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uto3tsv57\m_nhgb\PT認証\申請\欧州一般\02_認証情報_EU_UN R申請書\31_法規&amp;審査機関対応（車系共通項目）\01_EU (WVTA)\01_欧州RDEデータ公開用\JAMA upload\202406\"/>
    </mc:Choice>
  </mc:AlternateContent>
  <xr:revisionPtr revIDLastSave="0" documentId="13_ncr:1_{02EC03AB-47D2-4F38-ABA3-60A6826979F4}" xr6:coauthVersionLast="47" xr6:coauthVersionMax="47" xr10:uidLastSave="{00000000-0000-0000-0000-000000000000}"/>
  <bookViews>
    <workbookView xWindow="2160" yWindow="4380" windowWidth="19530" windowHeight="8130" tabRatio="413" xr2:uid="{4013B4B4-A8DC-4C72-A3D9-AFEBFA58FB3E}"/>
  </bookViews>
  <sheets>
    <sheet name="ACEA reporting 4th Pack" sheetId="1" r:id="rId1"/>
  </sheets>
  <definedNames>
    <definedName name="_xlnm._FilterDatabase" localSheetId="0" hidden="1">'ACEA reporting 4th Pack'!$A$5:$R$13</definedName>
    <definedName name="_xlnm.Print_Area" localSheetId="0">'ACEA reporting 4th Pack'!$A$1:$S$32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025184</author>
  </authors>
  <commentList>
    <comment ref="B4" authorId="0" shapeId="0" xr:uid="{AF2B9F80-C513-441F-AE60-0A02030F0F4D}">
      <text>
        <r>
          <rPr>
            <b/>
            <sz val="9"/>
            <color indexed="81"/>
            <rFont val="ＭＳ Ｐゴシック"/>
            <family val="3"/>
            <charset val="128"/>
          </rPr>
          <t>排ガス認可No.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4" authorId="0" shapeId="0" xr:uid="{EF69DBE3-ADE0-4A6A-B19E-F78DE07EBD7C}">
      <text>
        <r>
          <rPr>
            <b/>
            <sz val="9"/>
            <color indexed="81"/>
            <rFont val="ＭＳ Ｐゴシック"/>
            <family val="3"/>
            <charset val="128"/>
          </rPr>
          <t>WVTA認可No.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4" authorId="0" shapeId="0" xr:uid="{F198D3CB-A59D-4DB3-BF4A-F217C82D25D1}">
      <text>
        <r>
          <rPr>
            <b/>
            <sz val="9"/>
            <color indexed="81"/>
            <rFont val="ＭＳ Ｐゴシック"/>
            <family val="3"/>
            <charset val="128"/>
          </rPr>
          <t>ICE or HEV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<sst xmlns="http://schemas.openxmlformats.org/spreadsheetml/2006/main" count="493" uniqueCount="164">
  <si>
    <t>SUBARU RDE Monitoring Platform - EU2018/1832</t>
    <phoneticPr fontId="4"/>
  </si>
  <si>
    <t>Identification of PEMS TEST FAMILY (MS-OEM-X-Y)</t>
  </si>
  <si>
    <t>Technical Criteria for PEMS TEST FAMILY</t>
    <phoneticPr fontId="5"/>
  </si>
  <si>
    <t>PEMS test results</t>
    <phoneticPr fontId="5"/>
  </si>
  <si>
    <t>Declared maximum RDE values</t>
  </si>
  <si>
    <t>remarks</t>
  </si>
  <si>
    <t>PEMS TEST FAMILY</t>
  </si>
  <si>
    <t>emission type</t>
  </si>
  <si>
    <t>Make</t>
  </si>
  <si>
    <t>commercial name</t>
  </si>
  <si>
    <t xml:space="preserve"> type</t>
  </si>
  <si>
    <t>variant</t>
  </si>
  <si>
    <t>version</t>
  </si>
  <si>
    <t>WVTA</t>
    <phoneticPr fontId="5"/>
  </si>
  <si>
    <t>propulsion type</t>
  </si>
  <si>
    <t>fuel type</t>
  </si>
  <si>
    <t>NOx Total</t>
  </si>
  <si>
    <t xml:space="preserve">PN Total  </t>
  </si>
  <si>
    <t>NOx Urban</t>
  </si>
  <si>
    <t>PN Urban</t>
  </si>
  <si>
    <r>
      <rPr>
        <sz val="8"/>
        <rFont val="Arial"/>
        <family val="2"/>
      </rPr>
      <t xml:space="preserve">DmRDEv </t>
    </r>
    <r>
      <rPr>
        <b/>
        <sz val="8"/>
        <rFont val="Arial"/>
        <family val="2"/>
      </rPr>
      <t>Nox Total</t>
    </r>
  </si>
  <si>
    <r>
      <rPr>
        <sz val="8"/>
        <rFont val="Arial"/>
        <family val="2"/>
      </rPr>
      <t xml:space="preserve">DmRDEv </t>
    </r>
    <r>
      <rPr>
        <b/>
        <sz val="8"/>
        <rFont val="Arial"/>
        <family val="2"/>
      </rPr>
      <t>PN
Total</t>
    </r>
  </si>
  <si>
    <r>
      <rPr>
        <sz val="8"/>
        <rFont val="Arial"/>
        <family val="2"/>
      </rPr>
      <t>DmRDEv</t>
    </r>
    <r>
      <rPr>
        <b/>
        <sz val="8"/>
        <rFont val="Arial"/>
        <family val="2"/>
      </rPr>
      <t xml:space="preserve"> Nox Urban</t>
    </r>
  </si>
  <si>
    <r>
      <rPr>
        <sz val="8"/>
        <rFont val="Arial"/>
        <family val="2"/>
      </rPr>
      <t xml:space="preserve">DmRDEv </t>
    </r>
    <r>
      <rPr>
        <b/>
        <sz val="8"/>
        <rFont val="Arial"/>
        <family val="2"/>
      </rPr>
      <t>PN
Urban</t>
    </r>
  </si>
  <si>
    <t>[mg/km]</t>
  </si>
  <si>
    <t>[#/km]</t>
  </si>
  <si>
    <t>13-JF1-01-0</t>
  </si>
  <si>
    <t>e13*715/2007*2018/1832DG*6803*02</t>
  </si>
  <si>
    <t>SUBARU</t>
  </si>
  <si>
    <t>OUTBACK, LEGACY</t>
  </si>
  <si>
    <t>B6</t>
  </si>
  <si>
    <t>B*9</t>
  </si>
  <si>
    <t>C**</t>
  </si>
  <si>
    <t>e1*2007/46*1320*05</t>
  </si>
  <si>
    <t>ICE</t>
  </si>
  <si>
    <t>petrol</t>
  </si>
  <si>
    <t>16.17</t>
  </si>
  <si>
    <t>n.a.</t>
  </si>
  <si>
    <t>23.6</t>
  </si>
  <si>
    <t>126</t>
  </si>
  <si>
    <t>Cold start test</t>
  </si>
  <si>
    <t/>
  </si>
  <si>
    <t>12.31</t>
  </si>
  <si>
    <t>21.26</t>
  </si>
  <si>
    <t>Hot start test</t>
  </si>
  <si>
    <t>13-JF1-02-0</t>
  </si>
  <si>
    <t>e13*715/2007*2018/1832DG*6811*02</t>
  </si>
  <si>
    <t>BRZ</t>
  </si>
  <si>
    <t>ZC</t>
  </si>
  <si>
    <t>ZC6</t>
  </si>
  <si>
    <t>5*0</t>
  </si>
  <si>
    <t>e13*2007/46*1281*09</t>
  </si>
  <si>
    <t>25.68</t>
  </si>
  <si>
    <t>1.41E+11</t>
  </si>
  <si>
    <t>18.54</t>
  </si>
  <si>
    <t>1.31E+11</t>
  </si>
  <si>
    <t>6.0E+11</t>
  </si>
  <si>
    <t>22.2</t>
  </si>
  <si>
    <t>1.54E+11</t>
  </si>
  <si>
    <t>13.5</t>
  </si>
  <si>
    <t>1.00E+11</t>
  </si>
  <si>
    <t>e13*715/2007*2018/1832DG*6810*02</t>
  </si>
  <si>
    <t>0*0</t>
  </si>
  <si>
    <t>17.16</t>
  </si>
  <si>
    <t>2.22E+11</t>
  </si>
  <si>
    <t>23.15</t>
  </si>
  <si>
    <t>1.11E+11</t>
  </si>
  <si>
    <t>13-JF1-03-0</t>
  </si>
  <si>
    <t>e13*715/2007*2018/1832DG*6828*02</t>
  </si>
  <si>
    <t>IMPREZA</t>
  </si>
  <si>
    <t>G5</t>
  </si>
  <si>
    <t>GT3, GK3</t>
  </si>
  <si>
    <t>e13*2007/46*1648*06</t>
  </si>
  <si>
    <t>9.69</t>
  </si>
  <si>
    <t>15.07</t>
  </si>
  <si>
    <t>9.11</t>
  </si>
  <si>
    <t>14.76</t>
  </si>
  <si>
    <t>e13*715/2007*2018/1832DG*6821*02</t>
  </si>
  <si>
    <t>XV</t>
  </si>
  <si>
    <t>GX3</t>
  </si>
  <si>
    <t>10.38</t>
  </si>
  <si>
    <t>13-JF1-04-0</t>
  </si>
  <si>
    <t>e13*715/2007*2018/1832AP*7166*00</t>
  </si>
  <si>
    <t>GXE</t>
  </si>
  <si>
    <t>CJ*</t>
  </si>
  <si>
    <t>e13*2007/46*1648*07</t>
  </si>
  <si>
    <t>HEV</t>
  </si>
  <si>
    <t>8.87</t>
  </si>
  <si>
    <t>0.99E+11</t>
  </si>
  <si>
    <t>16.13</t>
  </si>
  <si>
    <t>0.86E+11</t>
  </si>
  <si>
    <t>60</t>
  </si>
  <si>
    <t>9.07</t>
  </si>
  <si>
    <t>0.85E+11</t>
  </si>
  <si>
    <t>17.96</t>
  </si>
  <si>
    <t>0.25E+11</t>
  </si>
  <si>
    <t>13-JF1-04-1</t>
  </si>
  <si>
    <t>e13*715/2007*2018/1832AP*7165*00</t>
  </si>
  <si>
    <t>FORESTER</t>
  </si>
  <si>
    <t>S5</t>
  </si>
  <si>
    <t>SKE</t>
  </si>
  <si>
    <t>e13*2007/46*1998*00</t>
  </si>
  <si>
    <t>6.73</t>
  </si>
  <si>
    <t>1.04E+11</t>
  </si>
  <si>
    <t>11.29</t>
  </si>
  <si>
    <t>0.78E+11</t>
  </si>
  <si>
    <t>13-JF1-05-0</t>
  </si>
  <si>
    <t>e13*715/2007*2018/1832AP*07610*00</t>
  </si>
  <si>
    <t>OUTBACK</t>
  </si>
  <si>
    <t>B7</t>
  </si>
  <si>
    <t>BT9</t>
  </si>
  <si>
    <t>e13*2018/858*00010*00</t>
  </si>
  <si>
    <t>0.80E+11</t>
  </si>
  <si>
    <t>1.03E+11</t>
  </si>
  <si>
    <t>0.66E+11</t>
  </si>
  <si>
    <t>0.46E+11</t>
  </si>
  <si>
    <t>13-JF1-06-0</t>
  </si>
  <si>
    <t>e13*715/2007*2018/1832AP*6828*04</t>
  </si>
  <si>
    <t>e13*2007/46*1648*09</t>
  </si>
  <si>
    <t>e13*715/2007*2018/1832AP*6821*04</t>
  </si>
  <si>
    <t>0.9956E+11</t>
  </si>
  <si>
    <t>2.3980E+11</t>
  </si>
  <si>
    <t>0.3997E+11</t>
  </si>
  <si>
    <t>0.0853E+11</t>
  </si>
  <si>
    <t>0.591E+11</t>
  </si>
  <si>
    <t>1.157E+11</t>
  </si>
  <si>
    <t>0.300E+11</t>
  </si>
  <si>
    <t>0.232E+11</t>
  </si>
  <si>
    <t>06-JF1-07-0</t>
  </si>
  <si>
    <t>e6*715/2007*2018/1832AP*00456*00</t>
  </si>
  <si>
    <t>Z2</t>
  </si>
  <si>
    <t>ZD8</t>
  </si>
  <si>
    <t>M1L</t>
  </si>
  <si>
    <t>e13*2018/858*00325*00</t>
  </si>
  <si>
    <t>e6*715/2007*2018/1832AP*00457*00</t>
  </si>
  <si>
    <t>A2L</t>
  </si>
  <si>
    <t>e13*715/2007*2018/1832AP*07973*00</t>
  </si>
  <si>
    <t>CROSSTREK</t>
  </si>
  <si>
    <t>G6-SS</t>
  </si>
  <si>
    <t>e13*KS18/858*00022*00</t>
  </si>
  <si>
    <t>0.63E+11</t>
  </si>
  <si>
    <t>0.88E+11</t>
  </si>
  <si>
    <t>3.2</t>
  </si>
  <si>
    <t>0.47E+11</t>
  </si>
  <si>
    <t>6.4</t>
  </si>
  <si>
    <t>0.56E+11</t>
  </si>
  <si>
    <t>e13*715/2007*2018/1832AP*07974*00</t>
  </si>
  <si>
    <t>GUE</t>
  </si>
  <si>
    <t>0.60E+11</t>
  </si>
  <si>
    <t>1.09E+11</t>
  </si>
  <si>
    <t>4.2</t>
  </si>
  <si>
    <t>0.50E+11</t>
  </si>
  <si>
    <t>7.6</t>
  </si>
  <si>
    <t>13-JF1-08-0</t>
    <phoneticPr fontId="2"/>
  </si>
  <si>
    <t>13-JF1-08-1</t>
  </si>
  <si>
    <t>e13*715/2007*2023/443EA*08056*00</t>
  </si>
  <si>
    <t>S6</t>
  </si>
  <si>
    <t>SLE</t>
  </si>
  <si>
    <t>e13*2018/858*00766*00</t>
  </si>
  <si>
    <t>8.27E+10</t>
  </si>
  <si>
    <t>7.28E+10</t>
  </si>
  <si>
    <t>6.75E+10</t>
  </si>
  <si>
    <t>8.80</t>
  </si>
  <si>
    <t>4.97E+10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</si>
</sst>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_ "/>
    <numFmt numFmtId="178" formatCode="0.00_);[Red]\(0.00\)"/>
    <numFmt numFmtId="179" formatCode="0.E+00"/>
  </numFmts>
  <fonts count="15">
    <font>
      <sz val="11"/>
      <color theme="1"/>
      <name val="游ゴシック"/>
      <family val="2"/>
      <scheme val="minor"/>
    </font>
    <font>
      <sz val="10"/>
      <name val="Arial"/>
      <family val="2"/>
    </font>
    <font>
      <sz val="6"/>
      <name val="ＭＳ Ｐゴシック"/>
      <family val="2"/>
      <charset val="128"/>
    </font>
    <font>
      <b/>
      <sz val="10"/>
      <name val="Arial"/>
      <family val="2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name val="ＭＳ Ｐゴシック"/>
      <family val="3"/>
      <charset val="128"/>
    </font>
    <font>
      <sz val="8"/>
      <color indexed="8"/>
      <name val="Arial"/>
      <family val="2"/>
    </font>
    <font>
      <sz val="8"/>
      <color indexed="0"/>
      <name val="Arial"/>
      <family val="2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/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41">
    <xf numFmtId="0" fontId="0" fillId="0" borderId="0" xfId="0"/>
    <xf numFmtId="0" fontId="1" fillId="2" borderId="0" xfId="1" applyNumberFormat="1" applyFont="1" applyFill="1" applyBorder="1"/>
    <xf numFmtId="0" fontId="1" fillId="2" borderId="1" xfId="1" applyNumberFormat="1" applyFont="1" applyFill="1" applyBorder="1"/>
    <xf numFmtId="0" fontId="1" fillId="3" borderId="2" xfId="1" applyNumberFormat="1" applyFont="1" applyFill="1" applyBorder="1" applyAlignment="1">
      <alignment horizontal="center" vertical="center"/>
    </xf>
    <xf numFmtId="0" fontId="6" fillId="3" borderId="3" xfId="1" applyNumberFormat="1" applyFont="1" applyFill="1" applyBorder="1" applyAlignment="1">
      <alignment horizontal="center" vertical="center" wrapText="1"/>
    </xf>
    <xf numFmtId="0" fontId="6" fillId="3" borderId="4" xfId="1" applyNumberFormat="1" applyFont="1" applyFill="1" applyBorder="1" applyAlignment="1">
      <alignment horizontal="center" vertical="center" wrapText="1"/>
    </xf>
    <xf numFmtId="0" fontId="1" fillId="3" borderId="2" xfId="1" applyNumberFormat="1" applyFont="1" applyFill="1" applyBorder="1"/>
    <xf numFmtId="0" fontId="8" fillId="3" borderId="5" xfId="1" applyNumberFormat="1" applyFont="1" applyFill="1" applyBorder="1" applyAlignment="1">
      <alignment horizontal="center" vertical="center" wrapText="1"/>
    </xf>
    <xf numFmtId="0" fontId="7" fillId="3" borderId="5" xfId="1" applyNumberFormat="1" applyFont="1" applyFill="1" applyBorder="1" applyAlignment="1">
      <alignment horizontal="center" vertical="center" wrapText="1"/>
    </xf>
    <xf numFmtId="0" fontId="9" fillId="3" borderId="5" xfId="1" applyNumberFormat="1" applyFont="1" applyFill="1" applyBorder="1" applyAlignment="1">
      <alignment horizontal="center" vertical="center" wrapText="1"/>
    </xf>
    <xf numFmtId="0" fontId="7" fillId="3" borderId="6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/>
    <xf numFmtId="0" fontId="1" fillId="2" borderId="0" xfId="1" applyFont="1" applyFill="1"/>
    <xf numFmtId="0" fontId="11" fillId="2" borderId="7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12" fillId="2" borderId="8" xfId="2" applyNumberFormat="1" applyFont="1" applyFill="1" applyBorder="1" applyAlignment="1">
      <alignment horizontal="center" vertical="center"/>
    </xf>
    <xf numFmtId="0" fontId="11" fillId="2" borderId="8" xfId="2" applyNumberFormat="1" applyFont="1" applyFill="1" applyBorder="1" applyAlignment="1">
      <alignment horizontal="center" vertical="center"/>
    </xf>
    <xf numFmtId="176" fontId="12" fillId="0" borderId="9" xfId="2" applyNumberFormat="1" applyFont="1" applyFill="1" applyBorder="1" applyAlignment="1">
      <alignment horizontal="center" vertical="center"/>
    </xf>
    <xf numFmtId="11" fontId="11" fillId="0" borderId="9" xfId="2" applyNumberFormat="1" applyFont="1" applyFill="1" applyBorder="1" applyAlignment="1">
      <alignment horizontal="center" vertical="center" wrapText="1"/>
    </xf>
    <xf numFmtId="0" fontId="12" fillId="0" borderId="9" xfId="2" applyNumberFormat="1" applyFont="1" applyFill="1" applyBorder="1" applyAlignment="1">
      <alignment horizontal="center" vertical="center"/>
    </xf>
    <xf numFmtId="11" fontId="11" fillId="2" borderId="8" xfId="2" applyNumberFormat="1" applyFont="1" applyFill="1" applyBorder="1" applyAlignment="1">
      <alignment horizontal="center" vertical="center" wrapText="1"/>
    </xf>
    <xf numFmtId="11" fontId="11" fillId="2" borderId="10" xfId="2" applyNumberFormat="1" applyFont="1" applyFill="1" applyBorder="1" applyAlignment="1">
      <alignment horizontal="center" vertical="center" wrapText="1"/>
    </xf>
    <xf numFmtId="0" fontId="11" fillId="2" borderId="12" xfId="2" applyNumberFormat="1" applyFont="1" applyFill="1" applyBorder="1" applyAlignment="1">
      <alignment horizontal="center" vertical="center" wrapText="1"/>
    </xf>
    <xf numFmtId="0" fontId="11" fillId="2" borderId="13" xfId="2" applyNumberFormat="1" applyFont="1" applyFill="1" applyBorder="1" applyAlignment="1">
      <alignment horizontal="center" vertical="center" wrapText="1"/>
    </xf>
    <xf numFmtId="0" fontId="12" fillId="2" borderId="13" xfId="2" applyNumberFormat="1" applyFont="1" applyFill="1" applyBorder="1" applyAlignment="1">
      <alignment horizontal="center" vertical="center"/>
    </xf>
    <xf numFmtId="176" fontId="12" fillId="0" borderId="13" xfId="2" applyNumberFormat="1" applyFont="1" applyFill="1" applyBorder="1" applyAlignment="1">
      <alignment horizontal="center" vertical="center"/>
    </xf>
    <xf numFmtId="11" fontId="11" fillId="0" borderId="13" xfId="2" applyNumberFormat="1" applyFont="1" applyFill="1" applyBorder="1" applyAlignment="1">
      <alignment horizontal="center" vertical="center" wrapText="1"/>
    </xf>
    <xf numFmtId="2" fontId="12" fillId="0" borderId="13" xfId="2" applyNumberFormat="1" applyFont="1" applyFill="1" applyBorder="1" applyAlignment="1">
      <alignment horizontal="center" vertical="center"/>
    </xf>
    <xf numFmtId="11" fontId="11" fillId="2" borderId="13" xfId="2" applyNumberFormat="1" applyFont="1" applyFill="1" applyBorder="1" applyAlignment="1">
      <alignment horizontal="center" vertical="center" wrapText="1"/>
    </xf>
    <xf numFmtId="176" fontId="12" fillId="0" borderId="8" xfId="2" applyNumberFormat="1" applyFont="1" applyFill="1" applyBorder="1" applyAlignment="1">
      <alignment horizontal="center" vertical="center"/>
    </xf>
    <xf numFmtId="0" fontId="12" fillId="0" borderId="8" xfId="2" applyNumberFormat="1" applyFont="1" applyFill="1" applyBorder="1" applyAlignment="1">
      <alignment horizontal="center" vertical="center" wrapText="1"/>
    </xf>
    <xf numFmtId="2" fontId="12" fillId="0" borderId="8" xfId="2" applyNumberFormat="1" applyFont="1" applyFill="1" applyBorder="1" applyAlignment="1">
      <alignment horizontal="center" vertical="center"/>
    </xf>
    <xf numFmtId="0" fontId="12" fillId="0" borderId="8" xfId="2" applyNumberFormat="1" applyFont="1" applyFill="1" applyBorder="1" applyAlignment="1">
      <alignment horizontal="center" vertical="center"/>
    </xf>
    <xf numFmtId="0" fontId="11" fillId="2" borderId="15" xfId="2" applyNumberFormat="1" applyFont="1" applyFill="1" applyBorder="1" applyAlignment="1">
      <alignment horizontal="center" vertical="center" wrapText="1"/>
    </xf>
    <xf numFmtId="0" fontId="11" fillId="2" borderId="16" xfId="2" applyNumberFormat="1" applyFont="1" applyFill="1" applyBorder="1" applyAlignment="1">
      <alignment horizontal="center" vertical="center" wrapText="1"/>
    </xf>
    <xf numFmtId="0" fontId="12" fillId="2" borderId="16" xfId="2" applyNumberFormat="1" applyFont="1" applyFill="1" applyBorder="1" applyAlignment="1">
      <alignment horizontal="center" vertical="center"/>
    </xf>
    <xf numFmtId="176" fontId="12" fillId="0" borderId="17" xfId="2" applyNumberFormat="1" applyFont="1" applyFill="1" applyBorder="1" applyAlignment="1">
      <alignment horizontal="center" vertical="center"/>
    </xf>
    <xf numFmtId="177" fontId="12" fillId="0" borderId="16" xfId="2" applyNumberFormat="1" applyFont="1" applyFill="1" applyBorder="1" applyAlignment="1">
      <alignment horizontal="center" vertical="center"/>
    </xf>
    <xf numFmtId="0" fontId="12" fillId="0" borderId="17" xfId="2" applyNumberFormat="1" applyFont="1" applyFill="1" applyBorder="1" applyAlignment="1">
      <alignment horizontal="center" vertical="center"/>
    </xf>
    <xf numFmtId="11" fontId="11" fillId="2" borderId="16" xfId="2" applyNumberFormat="1" applyFont="1" applyFill="1" applyBorder="1" applyAlignment="1">
      <alignment horizontal="center" vertical="center" wrapText="1"/>
    </xf>
    <xf numFmtId="0" fontId="11" fillId="2" borderId="19" xfId="2" applyNumberFormat="1" applyFont="1" applyFill="1" applyBorder="1" applyAlignment="1">
      <alignment horizontal="center" vertical="center" wrapText="1"/>
    </xf>
    <xf numFmtId="0" fontId="12" fillId="2" borderId="19" xfId="2" applyNumberFormat="1" applyFont="1" applyFill="1" applyBorder="1" applyAlignment="1">
      <alignment horizontal="center" vertical="center"/>
    </xf>
    <xf numFmtId="176" fontId="12" fillId="0" borderId="19" xfId="2" applyNumberFormat="1" applyFont="1" applyFill="1" applyBorder="1" applyAlignment="1">
      <alignment horizontal="center" vertical="center"/>
    </xf>
    <xf numFmtId="177" fontId="12" fillId="0" borderId="19" xfId="2" applyNumberFormat="1" applyFont="1" applyFill="1" applyBorder="1" applyAlignment="1">
      <alignment horizontal="center" vertical="center"/>
    </xf>
    <xf numFmtId="0" fontId="12" fillId="0" borderId="19" xfId="2" applyNumberFormat="1" applyFont="1" applyFill="1" applyBorder="1" applyAlignment="1">
      <alignment horizontal="center" vertical="center"/>
    </xf>
    <xf numFmtId="11" fontId="11" fillId="2" borderId="19" xfId="2" applyNumberFormat="1" applyFont="1" applyFill="1" applyBorder="1" applyAlignment="1">
      <alignment horizontal="center" vertical="center" wrapText="1"/>
    </xf>
    <xf numFmtId="11" fontId="11" fillId="2" borderId="20" xfId="2" applyNumberFormat="1" applyFont="1" applyFill="1" applyBorder="1" applyAlignment="1">
      <alignment horizontal="center" vertical="center" wrapText="1"/>
    </xf>
    <xf numFmtId="176" fontId="12" fillId="0" borderId="16" xfId="2" applyNumberFormat="1" applyFont="1" applyFill="1" applyBorder="1" applyAlignment="1">
      <alignment horizontal="center" vertical="center"/>
    </xf>
    <xf numFmtId="0" fontId="12" fillId="0" borderId="16" xfId="2" applyNumberFormat="1" applyFont="1" applyFill="1" applyBorder="1" applyAlignment="1">
      <alignment horizontal="center" vertical="center"/>
    </xf>
    <xf numFmtId="11" fontId="11" fillId="2" borderId="22" xfId="2" applyNumberFormat="1" applyFont="1" applyFill="1" applyBorder="1" applyAlignment="1">
      <alignment horizontal="center" vertical="center" wrapText="1"/>
    </xf>
    <xf numFmtId="0" fontId="11" fillId="2" borderId="23" xfId="2" applyNumberFormat="1" applyFont="1" applyFill="1" applyBorder="1" applyAlignment="1">
      <alignment horizontal="center" vertical="center" wrapText="1"/>
    </xf>
    <xf numFmtId="0" fontId="12" fillId="2" borderId="23" xfId="2" applyNumberFormat="1" applyFont="1" applyFill="1" applyBorder="1" applyAlignment="1">
      <alignment horizontal="center" vertical="center"/>
    </xf>
    <xf numFmtId="178" fontId="12" fillId="0" borderId="23" xfId="2" applyNumberFormat="1" applyFont="1" applyFill="1" applyBorder="1" applyAlignment="1">
      <alignment horizontal="center" vertical="center"/>
    </xf>
    <xf numFmtId="0" fontId="12" fillId="0" borderId="23" xfId="2" applyNumberFormat="1" applyFont="1" applyFill="1" applyBorder="1" applyAlignment="1">
      <alignment horizontal="center" vertical="center"/>
    </xf>
    <xf numFmtId="11" fontId="11" fillId="2" borderId="23" xfId="2" applyNumberFormat="1" applyFont="1" applyFill="1" applyBorder="1" applyAlignment="1">
      <alignment horizontal="center" vertical="center" wrapText="1"/>
    </xf>
    <xf numFmtId="11" fontId="11" fillId="2" borderId="24" xfId="2" applyNumberFormat="1" applyFont="1" applyFill="1" applyBorder="1" applyAlignment="1">
      <alignment horizontal="center" vertical="center" wrapText="1"/>
    </xf>
    <xf numFmtId="0" fontId="11" fillId="2" borderId="8" xfId="2" quotePrefix="1" applyNumberFormat="1" applyFont="1" applyFill="1" applyBorder="1" applyAlignment="1">
      <alignment horizontal="center" vertical="center" wrapText="1"/>
    </xf>
    <xf numFmtId="176" fontId="12" fillId="2" borderId="9" xfId="2" applyNumberFormat="1" applyFont="1" applyFill="1" applyBorder="1" applyAlignment="1">
      <alignment horizontal="center" vertical="center"/>
    </xf>
    <xf numFmtId="179" fontId="12" fillId="2" borderId="9" xfId="2" quotePrefix="1" applyNumberFormat="1" applyFont="1" applyFill="1" applyBorder="1" applyAlignment="1">
      <alignment horizontal="center" vertical="center"/>
    </xf>
    <xf numFmtId="0" fontId="12" fillId="2" borderId="9" xfId="2" applyNumberFormat="1" applyFont="1" applyFill="1" applyBorder="1" applyAlignment="1">
      <alignment horizontal="center" vertical="center"/>
    </xf>
    <xf numFmtId="11" fontId="12" fillId="2" borderId="9" xfId="2" quotePrefix="1" applyNumberFormat="1" applyFont="1" applyFill="1" applyBorder="1" applyAlignment="1">
      <alignment horizontal="center" vertical="center"/>
    </xf>
    <xf numFmtId="0" fontId="11" fillId="2" borderId="26" xfId="2" applyNumberFormat="1" applyFont="1" applyFill="1" applyBorder="1" applyAlignment="1">
      <alignment horizontal="center" vertical="center" wrapText="1"/>
    </xf>
    <xf numFmtId="0" fontId="11" fillId="2" borderId="16" xfId="2" quotePrefix="1" applyNumberFormat="1" applyFont="1" applyFill="1" applyBorder="1" applyAlignment="1">
      <alignment horizontal="center" vertical="center" wrapText="1"/>
    </xf>
    <xf numFmtId="176" fontId="12" fillId="2" borderId="17" xfId="2" applyNumberFormat="1" applyFont="1" applyFill="1" applyBorder="1" applyAlignment="1">
      <alignment horizontal="center" vertical="center"/>
    </xf>
    <xf numFmtId="0" fontId="12" fillId="2" borderId="17" xfId="2" quotePrefix="1" applyNumberFormat="1" applyFont="1" applyFill="1" applyBorder="1" applyAlignment="1">
      <alignment horizontal="center" vertical="center"/>
    </xf>
    <xf numFmtId="0" fontId="11" fillId="2" borderId="27" xfId="2" applyNumberFormat="1" applyFont="1" applyFill="1" applyBorder="1" applyAlignment="1">
      <alignment horizontal="center" vertical="center" wrapText="1"/>
    </xf>
    <xf numFmtId="0" fontId="11" fillId="2" borderId="19" xfId="2" quotePrefix="1" applyNumberFormat="1" applyFont="1" applyFill="1" applyBorder="1" applyAlignment="1">
      <alignment horizontal="center" vertical="center" wrapText="1"/>
    </xf>
    <xf numFmtId="176" fontId="12" fillId="2" borderId="19" xfId="2" applyNumberFormat="1" applyFont="1" applyFill="1" applyBorder="1" applyAlignment="1">
      <alignment horizontal="center" vertical="center"/>
    </xf>
    <xf numFmtId="0" fontId="12" fillId="2" borderId="19" xfId="2" quotePrefix="1" applyNumberFormat="1" applyFont="1" applyFill="1" applyBorder="1" applyAlignment="1">
      <alignment horizontal="center" vertical="center"/>
    </xf>
    <xf numFmtId="11" fontId="12" fillId="2" borderId="19" xfId="2" quotePrefix="1" applyNumberFormat="1" applyFont="1" applyFill="1" applyBorder="1" applyAlignment="1">
      <alignment horizontal="center" vertical="center"/>
    </xf>
    <xf numFmtId="178" fontId="12" fillId="2" borderId="9" xfId="2" applyNumberFormat="1" applyFont="1" applyFill="1" applyBorder="1" applyAlignment="1">
      <alignment horizontal="center" vertical="center"/>
    </xf>
    <xf numFmtId="2" fontId="12" fillId="2" borderId="9" xfId="2" applyNumberFormat="1" applyFont="1" applyFill="1" applyBorder="1" applyAlignment="1">
      <alignment horizontal="center" vertical="center"/>
    </xf>
    <xf numFmtId="178" fontId="12" fillId="2" borderId="17" xfId="2" applyNumberFormat="1" applyFont="1" applyFill="1" applyBorder="1" applyAlignment="1">
      <alignment horizontal="center" vertical="center"/>
    </xf>
    <xf numFmtId="178" fontId="12" fillId="0" borderId="9" xfId="2" applyNumberFormat="1" applyFont="1" applyFill="1" applyBorder="1" applyAlignment="1">
      <alignment horizontal="center" vertical="center"/>
    </xf>
    <xf numFmtId="178" fontId="12" fillId="0" borderId="16" xfId="2" applyNumberFormat="1" applyFont="1" applyFill="1" applyBorder="1" applyAlignment="1">
      <alignment horizontal="center" vertical="center"/>
    </xf>
    <xf numFmtId="2" fontId="12" fillId="0" borderId="16" xfId="2" applyNumberFormat="1" applyFont="1" applyFill="1" applyBorder="1" applyAlignment="1">
      <alignment horizontal="center" vertical="center"/>
    </xf>
    <xf numFmtId="178" fontId="12" fillId="0" borderId="19" xfId="2" applyNumberFormat="1" applyFont="1" applyFill="1" applyBorder="1" applyAlignment="1">
      <alignment horizontal="center" vertical="center"/>
    </xf>
    <xf numFmtId="179" fontId="7" fillId="2" borderId="9" xfId="2" quotePrefix="1" applyNumberFormat="1" applyFont="1" applyFill="1" applyBorder="1" applyAlignment="1">
      <alignment horizontal="center" vertical="center"/>
    </xf>
    <xf numFmtId="0" fontId="7" fillId="2" borderId="17" xfId="2" quotePrefix="1" applyNumberFormat="1" applyFont="1" applyFill="1" applyBorder="1" applyAlignment="1">
      <alignment horizontal="center" vertical="center"/>
    </xf>
    <xf numFmtId="0" fontId="11" fillId="2" borderId="2" xfId="2" quotePrefix="1" applyNumberFormat="1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center" vertical="center" wrapText="1"/>
    </xf>
    <xf numFmtId="0" fontId="12" fillId="2" borderId="2" xfId="2" applyNumberFormat="1" applyFont="1" applyFill="1" applyBorder="1" applyAlignment="1">
      <alignment horizontal="center" vertical="center"/>
    </xf>
    <xf numFmtId="178" fontId="12" fillId="2" borderId="28" xfId="2" applyNumberFormat="1" applyFont="1" applyFill="1" applyBorder="1" applyAlignment="1">
      <alignment horizontal="center" vertical="center"/>
    </xf>
    <xf numFmtId="179" fontId="7" fillId="2" borderId="28" xfId="2" quotePrefix="1" applyNumberFormat="1" applyFont="1" applyFill="1" applyBorder="1" applyAlignment="1">
      <alignment horizontal="center" vertical="center"/>
    </xf>
    <xf numFmtId="2" fontId="12" fillId="2" borderId="28" xfId="2" applyNumberFormat="1" applyFont="1" applyFill="1" applyBorder="1" applyAlignment="1">
      <alignment horizontal="center" vertical="center"/>
    </xf>
    <xf numFmtId="11" fontId="12" fillId="2" borderId="28" xfId="2" quotePrefix="1" applyNumberFormat="1" applyFont="1" applyFill="1" applyBorder="1" applyAlignment="1">
      <alignment horizontal="center" vertical="center"/>
    </xf>
    <xf numFmtId="11" fontId="11" fillId="2" borderId="2" xfId="2" applyNumberFormat="1" applyFont="1" applyFill="1" applyBorder="1" applyAlignment="1">
      <alignment horizontal="center" vertical="center" wrapText="1"/>
    </xf>
    <xf numFmtId="11" fontId="11" fillId="2" borderId="29" xfId="2" applyNumberFormat="1" applyFont="1" applyFill="1" applyBorder="1" applyAlignment="1">
      <alignment horizontal="center" vertical="center" wrapText="1"/>
    </xf>
    <xf numFmtId="0" fontId="11" fillId="2" borderId="13" xfId="2" quotePrefix="1" applyNumberFormat="1" applyFont="1" applyFill="1" applyBorder="1" applyAlignment="1">
      <alignment horizontal="center" vertical="center" wrapText="1"/>
    </xf>
    <xf numFmtId="178" fontId="12" fillId="2" borderId="31" xfId="2" applyNumberFormat="1" applyFont="1" applyFill="1" applyBorder="1" applyAlignment="1">
      <alignment horizontal="center" vertical="center"/>
    </xf>
    <xf numFmtId="0" fontId="7" fillId="2" borderId="31" xfId="2" quotePrefix="1" applyNumberFormat="1" applyFont="1" applyFill="1" applyBorder="1" applyAlignment="1">
      <alignment horizontal="center" vertical="center"/>
    </xf>
    <xf numFmtId="0" fontId="12" fillId="2" borderId="31" xfId="2" quotePrefix="1" applyNumberFormat="1" applyFont="1" applyFill="1" applyBorder="1" applyAlignment="1">
      <alignment horizontal="center" vertical="center"/>
    </xf>
    <xf numFmtId="11" fontId="11" fillId="2" borderId="32" xfId="2" applyNumberFormat="1" applyFont="1" applyFill="1" applyBorder="1" applyAlignment="1">
      <alignment horizontal="center" vertical="center" wrapText="1"/>
    </xf>
    <xf numFmtId="2" fontId="1" fillId="2" borderId="0" xfId="1" applyNumberFormat="1" applyFont="1" applyFill="1" applyAlignment="1">
      <alignment horizontal="center"/>
    </xf>
    <xf numFmtId="0" fontId="1" fillId="2" borderId="0" xfId="1" applyFont="1" applyFill="1" applyAlignment="1">
      <alignment horizontal="center"/>
    </xf>
    <xf numFmtId="2" fontId="1" fillId="2" borderId="0" xfId="1" applyNumberFormat="1" applyFont="1" applyFill="1"/>
    <xf numFmtId="0" fontId="11" fillId="2" borderId="8" xfId="2" applyFont="1" applyFill="1" applyBorder="1" applyAlignment="1">
      <alignment horizontal="center" vertical="center" wrapText="1"/>
    </xf>
    <xf numFmtId="0" fontId="12" fillId="2" borderId="8" xfId="2" applyFont="1" applyFill="1" applyBorder="1" applyAlignment="1">
      <alignment horizontal="center" vertical="center"/>
    </xf>
    <xf numFmtId="0" fontId="7" fillId="2" borderId="38" xfId="1" applyFont="1" applyFill="1" applyBorder="1" applyAlignment="1">
      <alignment horizontal="center" vertical="top"/>
    </xf>
    <xf numFmtId="0" fontId="12" fillId="2" borderId="38" xfId="2" quotePrefix="1" applyFont="1" applyFill="1" applyBorder="1" applyAlignment="1">
      <alignment horizontal="center" vertical="top"/>
    </xf>
    <xf numFmtId="0" fontId="12" fillId="2" borderId="38" xfId="2" applyFont="1" applyFill="1" applyBorder="1" applyAlignment="1">
      <alignment horizontal="center" vertical="top"/>
    </xf>
    <xf numFmtId="0" fontId="7" fillId="2" borderId="39" xfId="1" applyFont="1" applyFill="1" applyBorder="1" applyAlignment="1">
      <alignment horizontal="left" vertical="top"/>
    </xf>
    <xf numFmtId="0" fontId="1" fillId="2" borderId="0" xfId="1" applyFill="1"/>
    <xf numFmtId="0" fontId="11" fillId="2" borderId="15" xfId="2" applyFont="1" applyFill="1" applyBorder="1" applyAlignment="1">
      <alignment horizontal="center" vertical="center" wrapText="1"/>
    </xf>
    <xf numFmtId="0" fontId="11" fillId="2" borderId="2" xfId="2" quotePrefix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top"/>
    </xf>
    <xf numFmtId="0" fontId="7" fillId="2" borderId="12" xfId="1" applyFont="1" applyFill="1" applyBorder="1" applyAlignment="1">
      <alignment horizontal="center"/>
    </xf>
    <xf numFmtId="0" fontId="7" fillId="2" borderId="13" xfId="1" applyFont="1" applyFill="1" applyBorder="1" applyAlignment="1">
      <alignment horizontal="center"/>
    </xf>
    <xf numFmtId="2" fontId="7" fillId="2" borderId="13" xfId="1" applyNumberFormat="1" applyFont="1" applyFill="1" applyBorder="1" applyAlignment="1">
      <alignment horizontal="center" vertical="top"/>
    </xf>
    <xf numFmtId="1" fontId="7" fillId="2" borderId="13" xfId="1" applyNumberFormat="1" applyFont="1" applyFill="1" applyBorder="1" applyAlignment="1">
      <alignment horizontal="center"/>
    </xf>
    <xf numFmtId="0" fontId="7" fillId="2" borderId="21" xfId="1" applyFont="1" applyFill="1" applyBorder="1" applyAlignment="1">
      <alignment horizontal="left" vertical="top"/>
    </xf>
    <xf numFmtId="0" fontId="7" fillId="2" borderId="16" xfId="1" applyFont="1" applyFill="1" applyBorder="1" applyAlignment="1">
      <alignment horizontal="center" vertical="top"/>
    </xf>
    <xf numFmtId="0" fontId="12" fillId="2" borderId="16" xfId="2" quotePrefix="1" applyFont="1" applyFill="1" applyBorder="1" applyAlignment="1">
      <alignment horizontal="center" vertical="top"/>
    </xf>
    <xf numFmtId="0" fontId="12" fillId="2" borderId="16" xfId="2" applyFont="1" applyFill="1" applyBorder="1" applyAlignment="1">
      <alignment horizontal="center" vertical="top"/>
    </xf>
    <xf numFmtId="0" fontId="7" fillId="2" borderId="18" xfId="1" applyFont="1" applyFill="1" applyBorder="1" applyAlignment="1">
      <alignment horizontal="left" vertical="top"/>
    </xf>
    <xf numFmtId="0" fontId="11" fillId="2" borderId="16" xfId="2" quotePrefix="1" applyFont="1" applyFill="1" applyBorder="1" applyAlignment="1">
      <alignment horizontal="center" vertical="center" wrapText="1"/>
    </xf>
    <xf numFmtId="0" fontId="11" fillId="2" borderId="16" xfId="2" applyFont="1" applyFill="1" applyBorder="1" applyAlignment="1">
      <alignment horizontal="center" vertical="center" wrapText="1"/>
    </xf>
    <xf numFmtId="0" fontId="12" fillId="2" borderId="16" xfId="2" applyFont="1" applyFill="1" applyBorder="1" applyAlignment="1">
      <alignment horizontal="center" vertical="center"/>
    </xf>
    <xf numFmtId="178" fontId="12" fillId="2" borderId="16" xfId="2" applyNumberFormat="1" applyFont="1" applyFill="1" applyBorder="1" applyAlignment="1">
      <alignment horizontal="center" vertical="center"/>
    </xf>
    <xf numFmtId="0" fontId="12" fillId="2" borderId="23" xfId="2" quotePrefix="1" applyFont="1" applyFill="1" applyBorder="1" applyAlignment="1">
      <alignment horizontal="center" vertical="top"/>
    </xf>
    <xf numFmtId="0" fontId="12" fillId="2" borderId="23" xfId="2" applyFont="1" applyFill="1" applyBorder="1" applyAlignment="1">
      <alignment horizontal="center" vertical="top"/>
    </xf>
    <xf numFmtId="0" fontId="7" fillId="2" borderId="40" xfId="1" applyFont="1" applyFill="1" applyBorder="1" applyAlignment="1">
      <alignment horizontal="left" vertical="top"/>
    </xf>
    <xf numFmtId="0" fontId="7" fillId="0" borderId="11" xfId="1" applyFont="1" applyFill="1" applyBorder="1"/>
    <xf numFmtId="0" fontId="7" fillId="0" borderId="14" xfId="1" applyFont="1" applyFill="1" applyBorder="1"/>
    <xf numFmtId="0" fontId="7" fillId="0" borderId="18" xfId="1" applyFont="1" applyFill="1" applyBorder="1"/>
    <xf numFmtId="0" fontId="7" fillId="0" borderId="21" xfId="1" applyFont="1" applyFill="1" applyBorder="1"/>
    <xf numFmtId="0" fontId="7" fillId="0" borderId="25" xfId="1" applyFont="1" applyFill="1" applyBorder="1"/>
    <xf numFmtId="0" fontId="7" fillId="2" borderId="11" xfId="1" applyFont="1" applyFill="1" applyBorder="1"/>
    <xf numFmtId="0" fontId="7" fillId="2" borderId="18" xfId="1" applyFont="1" applyFill="1" applyBorder="1"/>
    <xf numFmtId="0" fontId="7" fillId="2" borderId="21" xfId="1" applyFont="1" applyFill="1" applyBorder="1" applyAlignment="1">
      <alignment vertical="center"/>
    </xf>
    <xf numFmtId="0" fontId="7" fillId="2" borderId="30" xfId="1" applyFont="1" applyFill="1" applyBorder="1"/>
    <xf numFmtId="0" fontId="7" fillId="2" borderId="14" xfId="1" applyFont="1" applyFill="1" applyBorder="1"/>
    <xf numFmtId="0" fontId="3" fillId="2" borderId="0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3" fillId="3" borderId="37" xfId="1" applyNumberFormat="1" applyFont="1" applyFill="1" applyBorder="1" applyAlignment="1">
      <alignment horizontal="center" vertical="center" wrapText="1"/>
    </xf>
    <xf numFmtId="0" fontId="3" fillId="3" borderId="34" xfId="1" applyNumberFormat="1" applyFont="1" applyFill="1" applyBorder="1" applyAlignment="1">
      <alignment horizontal="center" vertical="center" wrapText="1"/>
    </xf>
    <xf numFmtId="0" fontId="3" fillId="3" borderId="36" xfId="1" applyNumberFormat="1" applyFont="1" applyFill="1" applyBorder="1" applyAlignment="1">
      <alignment horizontal="center" vertical="center" wrapText="1"/>
    </xf>
    <xf numFmtId="0" fontId="3" fillId="3" borderId="33" xfId="1" applyNumberFormat="1" applyFont="1" applyFill="1" applyBorder="1" applyAlignment="1">
      <alignment horizontal="center" vertical="center" wrapText="1"/>
    </xf>
    <xf numFmtId="0" fontId="3" fillId="3" borderId="35" xfId="1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 10 3" xfId="2" xr:uid="{22C9FD8E-6D4C-47FD-AD34-A57D964A4EF4}"/>
    <cellStyle name="標準 23" xfId="1" xr:uid="{EAFADA41-9CC1-438B-8894-08467310E77F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D6D22-798D-4D20-B1D7-1DA390B006A5}">
  <sheetPr>
    <pageSetUpPr fitToPage="1"/>
  </sheetPr>
  <dimension ref="A1:S4045"/>
  <sheetViews>
    <sheetView tabSelected="1" view="pageBreakPreview" zoomScaleNormal="110" zoomScaleSheetLayoutView="100" workbookViewId="0">
      <pane xSplit="1" ySplit="5" topLeftCell="L11" activePane="bottomRight" state="frozen"/>
      <selection pane="topRight" activeCell="B1" sqref="B1"/>
      <selection pane="bottomLeft" activeCell="A6" sqref="A6"/>
      <selection pane="bottomRight" activeCell="E34" sqref="E34"/>
    </sheetView>
  </sheetViews>
  <sheetFormatPr defaultColWidth="10" defaultRowHeight="12.75"/>
  <cols>
    <col min="1" max="1" width="16.125" style="12" customWidth="1"/>
    <col min="2" max="2" width="32.25" style="12" customWidth="1"/>
    <col min="3" max="3" width="10" style="12"/>
    <col min="4" max="4" width="14" style="12" customWidth="1"/>
    <col min="5" max="7" width="10" style="12"/>
    <col min="8" max="8" width="19.875" style="12" customWidth="1"/>
    <col min="9" max="10" width="10" style="12"/>
    <col min="11" max="14" width="9" style="94" customWidth="1"/>
    <col min="15" max="15" width="10" style="12"/>
    <col min="16" max="16" width="13.375" style="12" customWidth="1"/>
    <col min="17" max="17" width="10" style="12"/>
    <col min="18" max="18" width="11.875" style="12" customWidth="1"/>
    <col min="19" max="19" width="13.375" style="12" customWidth="1"/>
    <col min="20" max="16384" width="10" style="12"/>
  </cols>
  <sheetData>
    <row r="1" spans="1:19" s="1" customFormat="1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</row>
    <row r="2" spans="1:19" s="1" customFormat="1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2"/>
    </row>
    <row r="3" spans="1:19" s="1" customFormat="1" ht="18" customHeight="1">
      <c r="A3" s="136" t="s">
        <v>1</v>
      </c>
      <c r="B3" s="137"/>
      <c r="C3" s="137"/>
      <c r="D3" s="137"/>
      <c r="E3" s="137"/>
      <c r="F3" s="137"/>
      <c r="G3" s="138"/>
      <c r="H3" s="139" t="s">
        <v>2</v>
      </c>
      <c r="I3" s="137"/>
      <c r="J3" s="138"/>
      <c r="K3" s="139" t="s">
        <v>3</v>
      </c>
      <c r="L3" s="137"/>
      <c r="M3" s="137"/>
      <c r="N3" s="138"/>
      <c r="O3" s="139" t="s">
        <v>4</v>
      </c>
      <c r="P3" s="137"/>
      <c r="Q3" s="137"/>
      <c r="R3" s="140"/>
      <c r="S3" s="3" t="s">
        <v>5</v>
      </c>
    </row>
    <row r="4" spans="1:19" s="1" customFormat="1" ht="22.5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5" t="s">
        <v>23</v>
      </c>
      <c r="S4" s="6"/>
    </row>
    <row r="5" spans="1:19" s="1" customFormat="1" ht="13.5" thickBot="1">
      <c r="A5" s="4"/>
      <c r="B5" s="7"/>
      <c r="C5" s="8"/>
      <c r="D5" s="8"/>
      <c r="E5" s="8"/>
      <c r="F5" s="9"/>
      <c r="G5" s="9"/>
      <c r="H5" s="9"/>
      <c r="I5" s="8"/>
      <c r="J5" s="8"/>
      <c r="K5" s="8" t="s">
        <v>24</v>
      </c>
      <c r="L5" s="8" t="s">
        <v>25</v>
      </c>
      <c r="M5" s="8" t="s">
        <v>24</v>
      </c>
      <c r="N5" s="8" t="s">
        <v>25</v>
      </c>
      <c r="O5" s="8" t="s">
        <v>24</v>
      </c>
      <c r="P5" s="8" t="s">
        <v>25</v>
      </c>
      <c r="Q5" s="8" t="s">
        <v>24</v>
      </c>
      <c r="R5" s="10" t="s">
        <v>25</v>
      </c>
      <c r="S5" s="11"/>
    </row>
    <row r="6" spans="1:19" ht="13.5" customHeight="1">
      <c r="A6" s="13" t="s">
        <v>26</v>
      </c>
      <c r="B6" s="14" t="s">
        <v>27</v>
      </c>
      <c r="C6" s="14" t="s">
        <v>28</v>
      </c>
      <c r="D6" s="14" t="s">
        <v>29</v>
      </c>
      <c r="E6" s="15" t="s">
        <v>30</v>
      </c>
      <c r="F6" s="14" t="s">
        <v>31</v>
      </c>
      <c r="G6" s="14" t="s">
        <v>32</v>
      </c>
      <c r="H6" s="14" t="s">
        <v>33</v>
      </c>
      <c r="I6" s="16" t="s">
        <v>34</v>
      </c>
      <c r="J6" s="14" t="s">
        <v>35</v>
      </c>
      <c r="K6" s="17" t="s">
        <v>36</v>
      </c>
      <c r="L6" s="18" t="s">
        <v>37</v>
      </c>
      <c r="M6" s="19" t="s">
        <v>38</v>
      </c>
      <c r="N6" s="18" t="s">
        <v>37</v>
      </c>
      <c r="O6" s="15" t="s">
        <v>39</v>
      </c>
      <c r="P6" s="20" t="s">
        <v>37</v>
      </c>
      <c r="Q6" s="14" t="s">
        <v>39</v>
      </c>
      <c r="R6" s="21" t="s">
        <v>37</v>
      </c>
      <c r="S6" s="124" t="s">
        <v>40</v>
      </c>
    </row>
    <row r="7" spans="1:19" ht="13.5" customHeight="1" thickBot="1">
      <c r="A7" s="22" t="s">
        <v>41</v>
      </c>
      <c r="B7" s="23" t="s">
        <v>41</v>
      </c>
      <c r="C7" s="23" t="s">
        <v>41</v>
      </c>
      <c r="D7" s="23" t="s">
        <v>41</v>
      </c>
      <c r="E7" s="24" t="s">
        <v>41</v>
      </c>
      <c r="F7" s="23" t="s">
        <v>41</v>
      </c>
      <c r="G7" s="23" t="s">
        <v>41</v>
      </c>
      <c r="H7" s="23" t="s">
        <v>41</v>
      </c>
      <c r="I7" s="23" t="s">
        <v>41</v>
      </c>
      <c r="J7" s="23" t="s">
        <v>41</v>
      </c>
      <c r="K7" s="25" t="s">
        <v>42</v>
      </c>
      <c r="L7" s="26" t="s">
        <v>37</v>
      </c>
      <c r="M7" s="27" t="s">
        <v>43</v>
      </c>
      <c r="N7" s="26" t="s">
        <v>37</v>
      </c>
      <c r="O7" s="24" t="s">
        <v>41</v>
      </c>
      <c r="P7" s="28" t="s">
        <v>41</v>
      </c>
      <c r="Q7" s="23" t="s">
        <v>41</v>
      </c>
      <c r="R7" s="28" t="s">
        <v>41</v>
      </c>
      <c r="S7" s="125" t="s">
        <v>44</v>
      </c>
    </row>
    <row r="8" spans="1:19" ht="13.5" customHeight="1">
      <c r="A8" s="13" t="s">
        <v>45</v>
      </c>
      <c r="B8" s="14" t="s">
        <v>46</v>
      </c>
      <c r="C8" s="14" t="s">
        <v>28</v>
      </c>
      <c r="D8" s="14" t="s">
        <v>47</v>
      </c>
      <c r="E8" s="15" t="s">
        <v>48</v>
      </c>
      <c r="F8" s="14" t="s">
        <v>49</v>
      </c>
      <c r="G8" s="14" t="s">
        <v>50</v>
      </c>
      <c r="H8" s="14" t="s">
        <v>51</v>
      </c>
      <c r="I8" s="14" t="s">
        <v>34</v>
      </c>
      <c r="J8" s="14" t="s">
        <v>35</v>
      </c>
      <c r="K8" s="29" t="s">
        <v>52</v>
      </c>
      <c r="L8" s="30" t="s">
        <v>53</v>
      </c>
      <c r="M8" s="31" t="s">
        <v>54</v>
      </c>
      <c r="N8" s="32" t="s">
        <v>55</v>
      </c>
      <c r="O8" s="15" t="s">
        <v>39</v>
      </c>
      <c r="P8" s="20" t="s">
        <v>56</v>
      </c>
      <c r="Q8" s="14" t="s">
        <v>39</v>
      </c>
      <c r="R8" s="21" t="s">
        <v>56</v>
      </c>
      <c r="S8" s="124" t="s">
        <v>40</v>
      </c>
    </row>
    <row r="9" spans="1:19" ht="13.5" customHeight="1">
      <c r="A9" s="33" t="s">
        <v>41</v>
      </c>
      <c r="B9" s="34" t="s">
        <v>41</v>
      </c>
      <c r="C9" s="34" t="s">
        <v>41</v>
      </c>
      <c r="D9" s="34" t="s">
        <v>41</v>
      </c>
      <c r="E9" s="35" t="s">
        <v>41</v>
      </c>
      <c r="F9" s="34" t="s">
        <v>41</v>
      </c>
      <c r="G9" s="34" t="s">
        <v>41</v>
      </c>
      <c r="H9" s="34" t="s">
        <v>41</v>
      </c>
      <c r="I9" s="34" t="s">
        <v>41</v>
      </c>
      <c r="J9" s="34" t="s">
        <v>41</v>
      </c>
      <c r="K9" s="36" t="s">
        <v>57</v>
      </c>
      <c r="L9" s="37" t="s">
        <v>58</v>
      </c>
      <c r="M9" s="38" t="s">
        <v>59</v>
      </c>
      <c r="N9" s="38" t="s">
        <v>60</v>
      </c>
      <c r="O9" s="35" t="s">
        <v>41</v>
      </c>
      <c r="P9" s="39" t="s">
        <v>41</v>
      </c>
      <c r="Q9" s="34" t="s">
        <v>41</v>
      </c>
      <c r="R9" s="39" t="s">
        <v>41</v>
      </c>
      <c r="S9" s="126" t="s">
        <v>44</v>
      </c>
    </row>
    <row r="10" spans="1:19" ht="13.5" customHeight="1" thickBot="1">
      <c r="A10" s="22" t="s">
        <v>41</v>
      </c>
      <c r="B10" s="40" t="s">
        <v>61</v>
      </c>
      <c r="C10" s="40" t="s">
        <v>28</v>
      </c>
      <c r="D10" s="40" t="s">
        <v>47</v>
      </c>
      <c r="E10" s="41" t="s">
        <v>48</v>
      </c>
      <c r="F10" s="40" t="s">
        <v>49</v>
      </c>
      <c r="G10" s="40" t="s">
        <v>62</v>
      </c>
      <c r="H10" s="40" t="s">
        <v>51</v>
      </c>
      <c r="I10" s="40" t="s">
        <v>34</v>
      </c>
      <c r="J10" s="40" t="s">
        <v>35</v>
      </c>
      <c r="K10" s="42" t="s">
        <v>63</v>
      </c>
      <c r="L10" s="43" t="s">
        <v>64</v>
      </c>
      <c r="M10" s="44" t="s">
        <v>65</v>
      </c>
      <c r="N10" s="44" t="s">
        <v>66</v>
      </c>
      <c r="O10" s="41" t="s">
        <v>39</v>
      </c>
      <c r="P10" s="45" t="s">
        <v>56</v>
      </c>
      <c r="Q10" s="40" t="s">
        <v>39</v>
      </c>
      <c r="R10" s="46" t="s">
        <v>56</v>
      </c>
      <c r="S10" s="127" t="s">
        <v>40</v>
      </c>
    </row>
    <row r="11" spans="1:19" ht="13.5" customHeight="1">
      <c r="A11" s="13" t="s">
        <v>67</v>
      </c>
      <c r="B11" s="14" t="s">
        <v>68</v>
      </c>
      <c r="C11" s="14" t="s">
        <v>28</v>
      </c>
      <c r="D11" s="14" t="s">
        <v>69</v>
      </c>
      <c r="E11" s="15" t="s">
        <v>70</v>
      </c>
      <c r="F11" s="14" t="s">
        <v>71</v>
      </c>
      <c r="G11" s="14" t="s">
        <v>32</v>
      </c>
      <c r="H11" s="14" t="s">
        <v>72</v>
      </c>
      <c r="I11" s="14" t="s">
        <v>34</v>
      </c>
      <c r="J11" s="14" t="s">
        <v>35</v>
      </c>
      <c r="K11" s="17" t="s">
        <v>73</v>
      </c>
      <c r="L11" s="19" t="s">
        <v>37</v>
      </c>
      <c r="M11" s="19" t="s">
        <v>74</v>
      </c>
      <c r="N11" s="19" t="s">
        <v>37</v>
      </c>
      <c r="O11" s="15" t="s">
        <v>39</v>
      </c>
      <c r="P11" s="20" t="s">
        <v>37</v>
      </c>
      <c r="Q11" s="14" t="s">
        <v>39</v>
      </c>
      <c r="R11" s="20" t="s">
        <v>37</v>
      </c>
      <c r="S11" s="124" t="s">
        <v>40</v>
      </c>
    </row>
    <row r="12" spans="1:19" ht="13.5" customHeight="1">
      <c r="A12" s="33" t="s">
        <v>41</v>
      </c>
      <c r="B12" s="34" t="s">
        <v>41</v>
      </c>
      <c r="C12" s="34" t="s">
        <v>41</v>
      </c>
      <c r="D12" s="34" t="s">
        <v>41</v>
      </c>
      <c r="E12" s="35" t="s">
        <v>41</v>
      </c>
      <c r="F12" s="34" t="s">
        <v>41</v>
      </c>
      <c r="G12" s="34" t="s">
        <v>41</v>
      </c>
      <c r="H12" s="34" t="s">
        <v>41</v>
      </c>
      <c r="I12" s="34" t="s">
        <v>41</v>
      </c>
      <c r="J12" s="34" t="s">
        <v>41</v>
      </c>
      <c r="K12" s="47" t="s">
        <v>75</v>
      </c>
      <c r="L12" s="48" t="s">
        <v>37</v>
      </c>
      <c r="M12" s="48" t="s">
        <v>76</v>
      </c>
      <c r="N12" s="48" t="s">
        <v>37</v>
      </c>
      <c r="O12" s="35" t="s">
        <v>41</v>
      </c>
      <c r="P12" s="39" t="s">
        <v>41</v>
      </c>
      <c r="Q12" s="34" t="s">
        <v>41</v>
      </c>
      <c r="R12" s="49" t="s">
        <v>41</v>
      </c>
      <c r="S12" s="126" t="s">
        <v>44</v>
      </c>
    </row>
    <row r="13" spans="1:19" ht="13.5" customHeight="1" thickBot="1">
      <c r="A13" s="33" t="s">
        <v>41</v>
      </c>
      <c r="B13" s="50" t="s">
        <v>77</v>
      </c>
      <c r="C13" s="50" t="s">
        <v>28</v>
      </c>
      <c r="D13" s="50" t="s">
        <v>78</v>
      </c>
      <c r="E13" s="51" t="s">
        <v>70</v>
      </c>
      <c r="F13" s="50" t="s">
        <v>79</v>
      </c>
      <c r="G13" s="50" t="s">
        <v>32</v>
      </c>
      <c r="H13" s="50" t="s">
        <v>72</v>
      </c>
      <c r="I13" s="50" t="s">
        <v>34</v>
      </c>
      <c r="J13" s="50" t="s">
        <v>35</v>
      </c>
      <c r="K13" s="52">
        <v>7</v>
      </c>
      <c r="L13" s="53" t="s">
        <v>37</v>
      </c>
      <c r="M13" s="53" t="s">
        <v>80</v>
      </c>
      <c r="N13" s="53" t="s">
        <v>37</v>
      </c>
      <c r="O13" s="51" t="s">
        <v>39</v>
      </c>
      <c r="P13" s="54" t="s">
        <v>37</v>
      </c>
      <c r="Q13" s="50" t="s">
        <v>39</v>
      </c>
      <c r="R13" s="55" t="s">
        <v>37</v>
      </c>
      <c r="S13" s="128" t="s">
        <v>40</v>
      </c>
    </row>
    <row r="14" spans="1:19" ht="13.5" customHeight="1">
      <c r="A14" s="13" t="s">
        <v>81</v>
      </c>
      <c r="B14" s="56" t="s">
        <v>82</v>
      </c>
      <c r="C14" s="14" t="s">
        <v>28</v>
      </c>
      <c r="D14" s="14" t="s">
        <v>78</v>
      </c>
      <c r="E14" s="15" t="s">
        <v>70</v>
      </c>
      <c r="F14" s="14" t="s">
        <v>83</v>
      </c>
      <c r="G14" s="14" t="s">
        <v>84</v>
      </c>
      <c r="H14" s="14" t="s">
        <v>85</v>
      </c>
      <c r="I14" s="14" t="s">
        <v>86</v>
      </c>
      <c r="J14" s="14" t="s">
        <v>35</v>
      </c>
      <c r="K14" s="57" t="s">
        <v>87</v>
      </c>
      <c r="L14" s="58" t="s">
        <v>88</v>
      </c>
      <c r="M14" s="59" t="s">
        <v>89</v>
      </c>
      <c r="N14" s="60" t="s">
        <v>90</v>
      </c>
      <c r="O14" s="15" t="s">
        <v>91</v>
      </c>
      <c r="P14" s="20" t="s">
        <v>56</v>
      </c>
      <c r="Q14" s="15" t="s">
        <v>91</v>
      </c>
      <c r="R14" s="21" t="s">
        <v>56</v>
      </c>
      <c r="S14" s="129" t="s">
        <v>40</v>
      </c>
    </row>
    <row r="15" spans="1:19" ht="13.5" customHeight="1">
      <c r="A15" s="61" t="s">
        <v>41</v>
      </c>
      <c r="B15" s="62" t="s">
        <v>41</v>
      </c>
      <c r="C15" s="34" t="s">
        <v>41</v>
      </c>
      <c r="D15" s="34" t="s">
        <v>41</v>
      </c>
      <c r="E15" s="35" t="s">
        <v>41</v>
      </c>
      <c r="F15" s="34" t="s">
        <v>41</v>
      </c>
      <c r="G15" s="34" t="s">
        <v>41</v>
      </c>
      <c r="H15" s="34" t="s">
        <v>41</v>
      </c>
      <c r="I15" s="34" t="s">
        <v>41</v>
      </c>
      <c r="J15" s="34" t="s">
        <v>41</v>
      </c>
      <c r="K15" s="63" t="s">
        <v>92</v>
      </c>
      <c r="L15" s="64" t="s">
        <v>93</v>
      </c>
      <c r="M15" s="35" t="s">
        <v>94</v>
      </c>
      <c r="N15" s="64" t="s">
        <v>95</v>
      </c>
      <c r="O15" s="35" t="s">
        <v>41</v>
      </c>
      <c r="P15" s="39" t="s">
        <v>41</v>
      </c>
      <c r="Q15" s="35" t="s">
        <v>41</v>
      </c>
      <c r="R15" s="49" t="s">
        <v>41</v>
      </c>
      <c r="S15" s="130" t="s">
        <v>44</v>
      </c>
    </row>
    <row r="16" spans="1:19" ht="13.5" customHeight="1" thickBot="1">
      <c r="A16" s="65" t="s">
        <v>96</v>
      </c>
      <c r="B16" s="66" t="s">
        <v>97</v>
      </c>
      <c r="C16" s="40" t="s">
        <v>28</v>
      </c>
      <c r="D16" s="40" t="s">
        <v>98</v>
      </c>
      <c r="E16" s="41" t="s">
        <v>99</v>
      </c>
      <c r="F16" s="40" t="s">
        <v>100</v>
      </c>
      <c r="G16" s="40" t="s">
        <v>32</v>
      </c>
      <c r="H16" s="40" t="s">
        <v>101</v>
      </c>
      <c r="I16" s="40" t="s">
        <v>86</v>
      </c>
      <c r="J16" s="40" t="s">
        <v>35</v>
      </c>
      <c r="K16" s="67" t="s">
        <v>102</v>
      </c>
      <c r="L16" s="68" t="s">
        <v>103</v>
      </c>
      <c r="M16" s="41" t="s">
        <v>104</v>
      </c>
      <c r="N16" s="69" t="s">
        <v>105</v>
      </c>
      <c r="O16" s="41" t="s">
        <v>91</v>
      </c>
      <c r="P16" s="45" t="s">
        <v>56</v>
      </c>
      <c r="Q16" s="41" t="s">
        <v>91</v>
      </c>
      <c r="R16" s="46" t="s">
        <v>56</v>
      </c>
      <c r="S16" s="131" t="s">
        <v>40</v>
      </c>
    </row>
    <row r="17" spans="1:19" ht="13.5" customHeight="1">
      <c r="A17" s="13" t="s">
        <v>106</v>
      </c>
      <c r="B17" s="56" t="s">
        <v>107</v>
      </c>
      <c r="C17" s="14" t="s">
        <v>28</v>
      </c>
      <c r="D17" s="14" t="s">
        <v>108</v>
      </c>
      <c r="E17" s="15" t="s">
        <v>109</v>
      </c>
      <c r="F17" s="14" t="s">
        <v>110</v>
      </c>
      <c r="G17" s="14" t="s">
        <v>32</v>
      </c>
      <c r="H17" s="14" t="s">
        <v>111</v>
      </c>
      <c r="I17" s="14" t="s">
        <v>34</v>
      </c>
      <c r="J17" s="14" t="s">
        <v>35</v>
      </c>
      <c r="K17" s="70">
        <v>5</v>
      </c>
      <c r="L17" s="58" t="s">
        <v>112</v>
      </c>
      <c r="M17" s="71">
        <v>9.1</v>
      </c>
      <c r="N17" s="60" t="s">
        <v>113</v>
      </c>
      <c r="O17" s="15" t="s">
        <v>91</v>
      </c>
      <c r="P17" s="20" t="s">
        <v>56</v>
      </c>
      <c r="Q17" s="15" t="s">
        <v>91</v>
      </c>
      <c r="R17" s="21" t="s">
        <v>56</v>
      </c>
      <c r="S17" s="129" t="s">
        <v>40</v>
      </c>
    </row>
    <row r="18" spans="1:19" ht="13.5" customHeight="1" thickBot="1">
      <c r="A18" s="61" t="s">
        <v>41</v>
      </c>
      <c r="B18" s="62" t="s">
        <v>41</v>
      </c>
      <c r="C18" s="34" t="s">
        <v>41</v>
      </c>
      <c r="D18" s="34" t="s">
        <v>41</v>
      </c>
      <c r="E18" s="35" t="s">
        <v>41</v>
      </c>
      <c r="F18" s="34" t="s">
        <v>41</v>
      </c>
      <c r="G18" s="34" t="s">
        <v>41</v>
      </c>
      <c r="H18" s="34" t="s">
        <v>41</v>
      </c>
      <c r="I18" s="34" t="s">
        <v>41</v>
      </c>
      <c r="J18" s="34" t="s">
        <v>41</v>
      </c>
      <c r="K18" s="72">
        <v>6.92</v>
      </c>
      <c r="L18" s="64" t="s">
        <v>114</v>
      </c>
      <c r="M18" s="35">
        <v>12.75</v>
      </c>
      <c r="N18" s="64" t="s">
        <v>115</v>
      </c>
      <c r="O18" s="35" t="s">
        <v>41</v>
      </c>
      <c r="P18" s="39" t="s">
        <v>41</v>
      </c>
      <c r="Q18" s="35" t="s">
        <v>41</v>
      </c>
      <c r="R18" s="49" t="s">
        <v>41</v>
      </c>
      <c r="S18" s="130" t="s">
        <v>44</v>
      </c>
    </row>
    <row r="19" spans="1:19" ht="13.5" customHeight="1">
      <c r="A19" s="13" t="s">
        <v>116</v>
      </c>
      <c r="B19" s="14" t="s">
        <v>117</v>
      </c>
      <c r="C19" s="14" t="s">
        <v>28</v>
      </c>
      <c r="D19" s="14" t="s">
        <v>69</v>
      </c>
      <c r="E19" s="15" t="s">
        <v>70</v>
      </c>
      <c r="F19" s="14" t="s">
        <v>71</v>
      </c>
      <c r="G19" s="14" t="s">
        <v>32</v>
      </c>
      <c r="H19" s="14" t="s">
        <v>118</v>
      </c>
      <c r="I19" s="14" t="s">
        <v>34</v>
      </c>
      <c r="J19" s="14" t="s">
        <v>35</v>
      </c>
      <c r="K19" s="73">
        <v>8.73</v>
      </c>
      <c r="L19" s="19" t="s">
        <v>37</v>
      </c>
      <c r="M19" s="19">
        <v>15.75</v>
      </c>
      <c r="N19" s="19" t="s">
        <v>37</v>
      </c>
      <c r="O19" s="15" t="s">
        <v>91</v>
      </c>
      <c r="P19" s="20" t="s">
        <v>37</v>
      </c>
      <c r="Q19" s="14" t="s">
        <v>91</v>
      </c>
      <c r="R19" s="20" t="s">
        <v>37</v>
      </c>
      <c r="S19" s="124" t="s">
        <v>44</v>
      </c>
    </row>
    <row r="20" spans="1:19" ht="13.5" customHeight="1">
      <c r="A20" s="33" t="s">
        <v>41</v>
      </c>
      <c r="B20" s="34" t="s">
        <v>41</v>
      </c>
      <c r="C20" s="34" t="s">
        <v>41</v>
      </c>
      <c r="D20" s="34" t="s">
        <v>41</v>
      </c>
      <c r="E20" s="35" t="s">
        <v>41</v>
      </c>
      <c r="F20" s="34" t="s">
        <v>41</v>
      </c>
      <c r="G20" s="34" t="s">
        <v>41</v>
      </c>
      <c r="H20" s="34" t="s">
        <v>41</v>
      </c>
      <c r="I20" s="34" t="s">
        <v>41</v>
      </c>
      <c r="J20" s="34" t="s">
        <v>41</v>
      </c>
      <c r="K20" s="74">
        <v>12.52</v>
      </c>
      <c r="L20" s="48" t="s">
        <v>37</v>
      </c>
      <c r="M20" s="75">
        <v>25.5</v>
      </c>
      <c r="N20" s="48" t="s">
        <v>37</v>
      </c>
      <c r="O20" s="35" t="s">
        <v>41</v>
      </c>
      <c r="P20" s="39" t="s">
        <v>41</v>
      </c>
      <c r="Q20" s="34" t="s">
        <v>41</v>
      </c>
      <c r="R20" s="49" t="s">
        <v>41</v>
      </c>
      <c r="S20" s="126" t="s">
        <v>40</v>
      </c>
    </row>
    <row r="21" spans="1:19" ht="13.5" customHeight="1" thickBot="1">
      <c r="A21" s="22" t="s">
        <v>41</v>
      </c>
      <c r="B21" s="40" t="s">
        <v>119</v>
      </c>
      <c r="C21" s="40" t="s">
        <v>28</v>
      </c>
      <c r="D21" s="40" t="s">
        <v>78</v>
      </c>
      <c r="E21" s="41" t="s">
        <v>70</v>
      </c>
      <c r="F21" s="40" t="s">
        <v>79</v>
      </c>
      <c r="G21" s="40" t="s">
        <v>32</v>
      </c>
      <c r="H21" s="40" t="s">
        <v>118</v>
      </c>
      <c r="I21" s="40" t="s">
        <v>34</v>
      </c>
      <c r="J21" s="40" t="s">
        <v>35</v>
      </c>
      <c r="K21" s="76">
        <v>12.69</v>
      </c>
      <c r="L21" s="44" t="s">
        <v>37</v>
      </c>
      <c r="M21" s="44">
        <v>26.85</v>
      </c>
      <c r="N21" s="44" t="s">
        <v>37</v>
      </c>
      <c r="O21" s="41" t="s">
        <v>91</v>
      </c>
      <c r="P21" s="45" t="s">
        <v>37</v>
      </c>
      <c r="Q21" s="40" t="s">
        <v>91</v>
      </c>
      <c r="R21" s="46" t="s">
        <v>37</v>
      </c>
      <c r="S21" s="127" t="s">
        <v>40</v>
      </c>
    </row>
    <row r="22" spans="1:19" ht="13.5" customHeight="1">
      <c r="A22" s="13" t="s">
        <v>128</v>
      </c>
      <c r="B22" s="56" t="s">
        <v>129</v>
      </c>
      <c r="C22" s="14" t="s">
        <v>28</v>
      </c>
      <c r="D22" s="14" t="s">
        <v>47</v>
      </c>
      <c r="E22" s="15" t="s">
        <v>130</v>
      </c>
      <c r="F22" s="14" t="s">
        <v>131</v>
      </c>
      <c r="G22" s="14" t="s">
        <v>132</v>
      </c>
      <c r="H22" s="14" t="s">
        <v>133</v>
      </c>
      <c r="I22" s="14" t="s">
        <v>34</v>
      </c>
      <c r="J22" s="14" t="s">
        <v>35</v>
      </c>
      <c r="K22" s="70">
        <v>5.0199999999999996</v>
      </c>
      <c r="L22" s="77" t="s">
        <v>120</v>
      </c>
      <c r="M22" s="71">
        <v>10.41</v>
      </c>
      <c r="N22" s="60" t="s">
        <v>121</v>
      </c>
      <c r="O22" s="15" t="s">
        <v>91</v>
      </c>
      <c r="P22" s="20" t="s">
        <v>56</v>
      </c>
      <c r="Q22" s="15" t="s">
        <v>91</v>
      </c>
      <c r="R22" s="21" t="s">
        <v>56</v>
      </c>
      <c r="S22" s="129" t="s">
        <v>40</v>
      </c>
    </row>
    <row r="23" spans="1:19" ht="13.5" customHeight="1">
      <c r="A23" s="33" t="s">
        <v>41</v>
      </c>
      <c r="B23" s="62" t="s">
        <v>41</v>
      </c>
      <c r="C23" s="34" t="s">
        <v>41</v>
      </c>
      <c r="D23" s="34" t="s">
        <v>41</v>
      </c>
      <c r="E23" s="35" t="s">
        <v>41</v>
      </c>
      <c r="F23" s="34" t="s">
        <v>41</v>
      </c>
      <c r="G23" s="34" t="s">
        <v>41</v>
      </c>
      <c r="H23" s="34" t="s">
        <v>41</v>
      </c>
      <c r="I23" s="34" t="s">
        <v>41</v>
      </c>
      <c r="J23" s="34" t="s">
        <v>41</v>
      </c>
      <c r="K23" s="72">
        <v>5.88</v>
      </c>
      <c r="L23" s="78" t="s">
        <v>122</v>
      </c>
      <c r="M23" s="35">
        <v>13.93</v>
      </c>
      <c r="N23" s="64" t="s">
        <v>123</v>
      </c>
      <c r="O23" s="35" t="s">
        <v>41</v>
      </c>
      <c r="P23" s="39" t="s">
        <v>41</v>
      </c>
      <c r="Q23" s="35" t="s">
        <v>41</v>
      </c>
      <c r="R23" s="49" t="s">
        <v>41</v>
      </c>
      <c r="S23" s="130" t="s">
        <v>44</v>
      </c>
    </row>
    <row r="24" spans="1:19" ht="13.5" customHeight="1">
      <c r="A24" s="33" t="s">
        <v>41</v>
      </c>
      <c r="B24" s="79" t="s">
        <v>134</v>
      </c>
      <c r="C24" s="80" t="s">
        <v>28</v>
      </c>
      <c r="D24" s="80" t="s">
        <v>47</v>
      </c>
      <c r="E24" s="81" t="s">
        <v>130</v>
      </c>
      <c r="F24" s="80" t="s">
        <v>131</v>
      </c>
      <c r="G24" s="80" t="s">
        <v>135</v>
      </c>
      <c r="H24" s="80" t="s">
        <v>133</v>
      </c>
      <c r="I24" s="80" t="s">
        <v>34</v>
      </c>
      <c r="J24" s="80" t="s">
        <v>35</v>
      </c>
      <c r="K24" s="82">
        <v>4.71</v>
      </c>
      <c r="L24" s="83" t="s">
        <v>124</v>
      </c>
      <c r="M24" s="84">
        <v>10.86</v>
      </c>
      <c r="N24" s="85" t="s">
        <v>125</v>
      </c>
      <c r="O24" s="81" t="s">
        <v>91</v>
      </c>
      <c r="P24" s="86" t="s">
        <v>56</v>
      </c>
      <c r="Q24" s="81" t="s">
        <v>91</v>
      </c>
      <c r="R24" s="87" t="s">
        <v>56</v>
      </c>
      <c r="S24" s="132" t="s">
        <v>40</v>
      </c>
    </row>
    <row r="25" spans="1:19" ht="13.5" customHeight="1" thickBot="1">
      <c r="A25" s="22" t="s">
        <v>41</v>
      </c>
      <c r="B25" s="88" t="s">
        <v>41</v>
      </c>
      <c r="C25" s="23" t="s">
        <v>41</v>
      </c>
      <c r="D25" s="23" t="s">
        <v>41</v>
      </c>
      <c r="E25" s="24" t="s">
        <v>41</v>
      </c>
      <c r="F25" s="23" t="s">
        <v>41</v>
      </c>
      <c r="G25" s="23" t="s">
        <v>41</v>
      </c>
      <c r="H25" s="23" t="s">
        <v>41</v>
      </c>
      <c r="I25" s="23" t="s">
        <v>41</v>
      </c>
      <c r="J25" s="23" t="s">
        <v>41</v>
      </c>
      <c r="K25" s="89">
        <v>7.53</v>
      </c>
      <c r="L25" s="90" t="s">
        <v>126</v>
      </c>
      <c r="M25" s="24">
        <v>20.84</v>
      </c>
      <c r="N25" s="91" t="s">
        <v>127</v>
      </c>
      <c r="O25" s="24" t="s">
        <v>41</v>
      </c>
      <c r="P25" s="28" t="s">
        <v>41</v>
      </c>
      <c r="Q25" s="24" t="s">
        <v>41</v>
      </c>
      <c r="R25" s="92" t="s">
        <v>41</v>
      </c>
      <c r="S25" s="133" t="s">
        <v>44</v>
      </c>
    </row>
    <row r="26" spans="1:19" s="102" customFormat="1" ht="13.5" customHeight="1">
      <c r="A26" s="13" t="s">
        <v>153</v>
      </c>
      <c r="B26" s="96" t="s">
        <v>136</v>
      </c>
      <c r="C26" s="96" t="s">
        <v>28</v>
      </c>
      <c r="D26" s="96" t="s">
        <v>137</v>
      </c>
      <c r="E26" s="97" t="s">
        <v>138</v>
      </c>
      <c r="F26" s="96" t="s">
        <v>83</v>
      </c>
      <c r="G26" s="96" t="s">
        <v>32</v>
      </c>
      <c r="H26" s="96" t="s">
        <v>139</v>
      </c>
      <c r="I26" s="96" t="s">
        <v>86</v>
      </c>
      <c r="J26" s="96" t="s">
        <v>35</v>
      </c>
      <c r="K26" s="98">
        <v>2.8</v>
      </c>
      <c r="L26" s="99" t="s">
        <v>140</v>
      </c>
      <c r="M26" s="100">
        <v>5.0999999999999996</v>
      </c>
      <c r="N26" s="99" t="s">
        <v>141</v>
      </c>
      <c r="O26" s="97">
        <v>60</v>
      </c>
      <c r="P26" s="20" t="s">
        <v>56</v>
      </c>
      <c r="Q26" s="97">
        <v>60</v>
      </c>
      <c r="R26" s="20" t="s">
        <v>56</v>
      </c>
      <c r="S26" s="101" t="s">
        <v>40</v>
      </c>
    </row>
    <row r="27" spans="1:19" s="102" customFormat="1" ht="13.5" customHeight="1">
      <c r="A27" s="103" t="s">
        <v>41</v>
      </c>
      <c r="B27" s="117" t="s">
        <v>41</v>
      </c>
      <c r="C27" s="118" t="s">
        <v>41</v>
      </c>
      <c r="D27" s="118" t="s">
        <v>41</v>
      </c>
      <c r="E27" s="119" t="s">
        <v>41</v>
      </c>
      <c r="F27" s="118" t="s">
        <v>41</v>
      </c>
      <c r="G27" s="118" t="s">
        <v>41</v>
      </c>
      <c r="H27" s="118" t="s">
        <v>41</v>
      </c>
      <c r="I27" s="118" t="s">
        <v>41</v>
      </c>
      <c r="J27" s="120" t="s">
        <v>41</v>
      </c>
      <c r="K27" s="113" t="s">
        <v>142</v>
      </c>
      <c r="L27" s="121" t="s">
        <v>143</v>
      </c>
      <c r="M27" s="122" t="s">
        <v>144</v>
      </c>
      <c r="N27" s="121" t="s">
        <v>145</v>
      </c>
      <c r="O27" s="119" t="s">
        <v>41</v>
      </c>
      <c r="P27" s="39" t="s">
        <v>41</v>
      </c>
      <c r="Q27" s="119" t="s">
        <v>41</v>
      </c>
      <c r="R27" s="39" t="s">
        <v>41</v>
      </c>
      <c r="S27" s="123" t="s">
        <v>44</v>
      </c>
    </row>
    <row r="28" spans="1:19" s="102" customFormat="1" ht="13.5" customHeight="1">
      <c r="A28" s="103"/>
      <c r="B28" s="104" t="s">
        <v>146</v>
      </c>
      <c r="C28" s="105" t="s">
        <v>28</v>
      </c>
      <c r="D28" s="105" t="s">
        <v>69</v>
      </c>
      <c r="E28" s="106" t="s">
        <v>138</v>
      </c>
      <c r="F28" s="105" t="s">
        <v>147</v>
      </c>
      <c r="G28" s="105" t="s">
        <v>32</v>
      </c>
      <c r="H28" s="105" t="s">
        <v>139</v>
      </c>
      <c r="I28" s="105" t="s">
        <v>86</v>
      </c>
      <c r="J28" s="105" t="s">
        <v>35</v>
      </c>
      <c r="K28" s="113">
        <v>6.1</v>
      </c>
      <c r="L28" s="114" t="s">
        <v>148</v>
      </c>
      <c r="M28" s="115">
        <v>11.1</v>
      </c>
      <c r="N28" s="114" t="s">
        <v>149</v>
      </c>
      <c r="O28" s="106">
        <v>60</v>
      </c>
      <c r="P28" s="86" t="s">
        <v>56</v>
      </c>
      <c r="Q28" s="106">
        <v>60</v>
      </c>
      <c r="R28" s="86" t="s">
        <v>56</v>
      </c>
      <c r="S28" s="116" t="s">
        <v>40</v>
      </c>
    </row>
    <row r="29" spans="1:19" s="102" customFormat="1" ht="13.5" thickBot="1">
      <c r="A29" s="108" t="s">
        <v>41</v>
      </c>
      <c r="B29" s="109" t="s">
        <v>41</v>
      </c>
      <c r="C29" s="109" t="s">
        <v>41</v>
      </c>
      <c r="D29" s="109" t="s">
        <v>41</v>
      </c>
      <c r="E29" s="109" t="s">
        <v>41</v>
      </c>
      <c r="F29" s="109" t="s">
        <v>41</v>
      </c>
      <c r="G29" s="109" t="s">
        <v>41</v>
      </c>
      <c r="H29" s="109" t="s">
        <v>41</v>
      </c>
      <c r="I29" s="109" t="s">
        <v>41</v>
      </c>
      <c r="J29" s="109" t="s">
        <v>41</v>
      </c>
      <c r="K29" s="107" t="s">
        <v>150</v>
      </c>
      <c r="L29" s="107" t="s">
        <v>151</v>
      </c>
      <c r="M29" s="110" t="s">
        <v>152</v>
      </c>
      <c r="N29" s="107" t="s">
        <v>145</v>
      </c>
      <c r="O29" s="111" t="s">
        <v>41</v>
      </c>
      <c r="P29" s="109" t="s">
        <v>41</v>
      </c>
      <c r="Q29" s="111" t="s">
        <v>41</v>
      </c>
      <c r="R29" s="109" t="s">
        <v>41</v>
      </c>
      <c r="S29" s="112" t="s">
        <v>44</v>
      </c>
    </row>
    <row r="30" spans="1:19">
      <c r="A30" s="13" t="s">
        <v>154</v>
      </c>
      <c r="B30" s="56" t="s">
        <v>155</v>
      </c>
      <c r="C30" s="14" t="s">
        <v>28</v>
      </c>
      <c r="D30" s="14" t="s">
        <v>98</v>
      </c>
      <c r="E30" s="15" t="s">
        <v>156</v>
      </c>
      <c r="F30" s="14" t="s">
        <v>157</v>
      </c>
      <c r="G30" s="14" t="s">
        <v>32</v>
      </c>
      <c r="H30" s="14" t="s">
        <v>158</v>
      </c>
      <c r="I30" s="14" t="s">
        <v>86</v>
      </c>
      <c r="J30" s="14" t="s">
        <v>35</v>
      </c>
      <c r="K30" s="70">
        <v>4.82</v>
      </c>
      <c r="L30" s="58" t="s">
        <v>159</v>
      </c>
      <c r="M30" s="71">
        <v>9.25</v>
      </c>
      <c r="N30" s="60" t="s">
        <v>160</v>
      </c>
      <c r="O30" s="15">
        <v>60</v>
      </c>
      <c r="P30" s="20" t="s">
        <v>56</v>
      </c>
      <c r="Q30" s="15">
        <v>60</v>
      </c>
      <c r="R30" s="21" t="s">
        <v>56</v>
      </c>
      <c r="S30" s="129" t="s">
        <v>40</v>
      </c>
    </row>
    <row r="31" spans="1:19">
      <c r="A31" s="61" t="s">
        <v>41</v>
      </c>
      <c r="B31" s="62" t="s">
        <v>41</v>
      </c>
      <c r="C31" s="34" t="s">
        <v>41</v>
      </c>
      <c r="D31" s="34" t="s">
        <v>41</v>
      </c>
      <c r="E31" s="35" t="s">
        <v>41</v>
      </c>
      <c r="F31" s="34" t="s">
        <v>41</v>
      </c>
      <c r="G31" s="34" t="s">
        <v>41</v>
      </c>
      <c r="H31" s="34" t="s">
        <v>41</v>
      </c>
      <c r="I31" s="34" t="s">
        <v>41</v>
      </c>
      <c r="J31" s="34" t="s">
        <v>41</v>
      </c>
      <c r="K31" s="72">
        <v>4.7</v>
      </c>
      <c r="L31" s="64" t="s">
        <v>161</v>
      </c>
      <c r="M31" s="35" t="s">
        <v>162</v>
      </c>
      <c r="N31" s="64" t="s">
        <v>163</v>
      </c>
      <c r="O31" s="35" t="s">
        <v>41</v>
      </c>
      <c r="P31" s="39" t="s">
        <v>41</v>
      </c>
      <c r="Q31" s="35" t="s">
        <v>41</v>
      </c>
      <c r="R31" s="49" t="s">
        <v>41</v>
      </c>
      <c r="S31" s="130" t="s">
        <v>44</v>
      </c>
    </row>
    <row r="41" spans="11:17">
      <c r="K41" s="93"/>
      <c r="M41" s="93"/>
      <c r="O41" s="95"/>
      <c r="Q41" s="95"/>
    </row>
    <row r="42" spans="11:17">
      <c r="K42" s="93"/>
      <c r="M42" s="93"/>
      <c r="O42" s="95"/>
      <c r="Q42" s="95"/>
    </row>
    <row r="43" spans="11:17">
      <c r="K43" s="93"/>
      <c r="M43" s="93"/>
      <c r="O43" s="95"/>
      <c r="Q43" s="95"/>
    </row>
    <row r="44" spans="11:17">
      <c r="K44" s="93"/>
      <c r="M44" s="93"/>
      <c r="O44" s="95"/>
      <c r="Q44" s="95"/>
    </row>
    <row r="45" spans="11:17">
      <c r="K45" s="93"/>
      <c r="M45" s="93"/>
      <c r="O45" s="95"/>
      <c r="Q45" s="95"/>
    </row>
    <row r="46" spans="11:17">
      <c r="K46" s="93"/>
      <c r="M46" s="93"/>
      <c r="O46" s="95"/>
      <c r="Q46" s="95"/>
    </row>
    <row r="47" spans="11:17">
      <c r="K47" s="93"/>
      <c r="M47" s="93"/>
      <c r="O47" s="95"/>
      <c r="Q47" s="95"/>
    </row>
    <row r="48" spans="11:17">
      <c r="K48" s="93"/>
      <c r="M48" s="93"/>
      <c r="O48" s="95"/>
      <c r="Q48" s="95"/>
    </row>
    <row r="49" spans="11:17">
      <c r="K49" s="93"/>
      <c r="M49" s="93"/>
      <c r="O49" s="95"/>
      <c r="Q49" s="95"/>
    </row>
    <row r="50" spans="11:17">
      <c r="K50" s="93"/>
      <c r="M50" s="93"/>
      <c r="O50" s="95"/>
      <c r="Q50" s="95"/>
    </row>
    <row r="51" spans="11:17">
      <c r="K51" s="93"/>
      <c r="M51" s="93"/>
      <c r="O51" s="95"/>
      <c r="Q51" s="95"/>
    </row>
    <row r="52" spans="11:17">
      <c r="K52" s="93"/>
      <c r="M52" s="93"/>
      <c r="O52" s="95"/>
      <c r="Q52" s="95"/>
    </row>
    <row r="53" spans="11:17">
      <c r="K53" s="93"/>
      <c r="M53" s="93"/>
      <c r="O53" s="95"/>
      <c r="Q53" s="95"/>
    </row>
    <row r="54" spans="11:17">
      <c r="K54" s="93"/>
      <c r="M54" s="93"/>
      <c r="O54" s="95"/>
      <c r="Q54" s="95"/>
    </row>
    <row r="55" spans="11:17">
      <c r="K55" s="93"/>
      <c r="M55" s="93"/>
      <c r="O55" s="95"/>
      <c r="Q55" s="95"/>
    </row>
    <row r="56" spans="11:17">
      <c r="K56" s="93"/>
      <c r="M56" s="93"/>
      <c r="O56" s="95"/>
      <c r="Q56" s="95"/>
    </row>
    <row r="57" spans="11:17">
      <c r="K57" s="93"/>
      <c r="M57" s="93"/>
      <c r="O57" s="95"/>
      <c r="Q57" s="95"/>
    </row>
    <row r="58" spans="11:17">
      <c r="K58" s="93"/>
      <c r="M58" s="93"/>
      <c r="O58" s="95"/>
      <c r="Q58" s="95"/>
    </row>
    <row r="59" spans="11:17">
      <c r="K59" s="93"/>
      <c r="M59" s="93"/>
      <c r="O59" s="95"/>
      <c r="Q59" s="95"/>
    </row>
    <row r="60" spans="11:17">
      <c r="K60" s="93"/>
      <c r="M60" s="93"/>
      <c r="O60" s="95"/>
      <c r="Q60" s="95"/>
    </row>
    <row r="61" spans="11:17">
      <c r="K61" s="93"/>
      <c r="M61" s="93"/>
      <c r="O61" s="95"/>
      <c r="Q61" s="95"/>
    </row>
    <row r="62" spans="11:17">
      <c r="K62" s="93"/>
      <c r="M62" s="93"/>
      <c r="O62" s="95"/>
      <c r="Q62" s="95"/>
    </row>
    <row r="63" spans="11:17">
      <c r="K63" s="93"/>
      <c r="M63" s="93"/>
      <c r="O63" s="95"/>
      <c r="Q63" s="95"/>
    </row>
    <row r="64" spans="11:17">
      <c r="K64" s="93"/>
      <c r="M64" s="93"/>
      <c r="O64" s="95"/>
      <c r="Q64" s="95"/>
    </row>
    <row r="65" spans="11:17">
      <c r="K65" s="93"/>
      <c r="M65" s="93"/>
      <c r="O65" s="95"/>
      <c r="Q65" s="95"/>
    </row>
    <row r="66" spans="11:17">
      <c r="K66" s="93"/>
      <c r="M66" s="93"/>
      <c r="O66" s="95"/>
      <c r="Q66" s="95"/>
    </row>
    <row r="67" spans="11:17">
      <c r="K67" s="93"/>
      <c r="M67" s="93"/>
      <c r="O67" s="95"/>
      <c r="Q67" s="95"/>
    </row>
    <row r="68" spans="11:17">
      <c r="K68" s="93"/>
      <c r="M68" s="93"/>
      <c r="O68" s="95"/>
      <c r="Q68" s="95"/>
    </row>
    <row r="69" spans="11:17">
      <c r="K69" s="93"/>
      <c r="M69" s="93"/>
      <c r="O69" s="95"/>
      <c r="Q69" s="95"/>
    </row>
    <row r="70" spans="11:17">
      <c r="K70" s="93"/>
      <c r="M70" s="93"/>
      <c r="O70" s="95"/>
      <c r="Q70" s="95"/>
    </row>
    <row r="71" spans="11:17">
      <c r="K71" s="93"/>
      <c r="M71" s="93"/>
      <c r="O71" s="95"/>
      <c r="Q71" s="95"/>
    </row>
    <row r="72" spans="11:17">
      <c r="K72" s="93"/>
      <c r="M72" s="93"/>
      <c r="O72" s="95"/>
      <c r="Q72" s="95"/>
    </row>
    <row r="73" spans="11:17">
      <c r="K73" s="93"/>
      <c r="M73" s="93"/>
      <c r="O73" s="95"/>
      <c r="Q73" s="95"/>
    </row>
    <row r="74" spans="11:17">
      <c r="K74" s="93"/>
      <c r="M74" s="93"/>
      <c r="O74" s="95"/>
      <c r="Q74" s="95"/>
    </row>
    <row r="75" spans="11:17">
      <c r="K75" s="93"/>
      <c r="M75" s="93"/>
      <c r="O75" s="95"/>
      <c r="Q75" s="95"/>
    </row>
    <row r="76" spans="11:17">
      <c r="K76" s="93"/>
      <c r="M76" s="93"/>
      <c r="O76" s="95"/>
      <c r="Q76" s="95"/>
    </row>
    <row r="77" spans="11:17">
      <c r="K77" s="93"/>
      <c r="M77" s="93"/>
      <c r="O77" s="95"/>
      <c r="Q77" s="95"/>
    </row>
    <row r="78" spans="11:17">
      <c r="K78" s="93"/>
      <c r="M78" s="93"/>
      <c r="O78" s="95"/>
      <c r="Q78" s="95"/>
    </row>
    <row r="79" spans="11:17">
      <c r="K79" s="93"/>
      <c r="M79" s="93"/>
      <c r="O79" s="95"/>
      <c r="Q79" s="95"/>
    </row>
    <row r="80" spans="11:17">
      <c r="K80" s="93"/>
      <c r="M80" s="93"/>
      <c r="O80" s="95"/>
      <c r="Q80" s="95"/>
    </row>
    <row r="81" spans="11:17">
      <c r="K81" s="93"/>
      <c r="M81" s="93"/>
      <c r="O81" s="95"/>
      <c r="Q81" s="95"/>
    </row>
    <row r="82" spans="11:17">
      <c r="K82" s="93"/>
      <c r="M82" s="93"/>
      <c r="O82" s="95"/>
      <c r="Q82" s="95"/>
    </row>
    <row r="83" spans="11:17">
      <c r="K83" s="93"/>
      <c r="M83" s="93"/>
      <c r="O83" s="95"/>
      <c r="Q83" s="95"/>
    </row>
    <row r="84" spans="11:17">
      <c r="K84" s="93"/>
      <c r="M84" s="93"/>
      <c r="O84" s="95"/>
      <c r="Q84" s="95"/>
    </row>
    <row r="85" spans="11:17">
      <c r="K85" s="93"/>
      <c r="M85" s="93"/>
      <c r="O85" s="95"/>
      <c r="Q85" s="95"/>
    </row>
    <row r="86" spans="11:17">
      <c r="K86" s="93"/>
      <c r="M86" s="93"/>
      <c r="O86" s="95"/>
      <c r="Q86" s="95"/>
    </row>
    <row r="87" spans="11:17">
      <c r="K87" s="93"/>
      <c r="M87" s="93"/>
      <c r="O87" s="95"/>
      <c r="Q87" s="95"/>
    </row>
    <row r="88" spans="11:17">
      <c r="K88" s="93"/>
      <c r="M88" s="93"/>
      <c r="O88" s="95"/>
      <c r="Q88" s="95"/>
    </row>
    <row r="89" spans="11:17">
      <c r="K89" s="93"/>
      <c r="M89" s="93"/>
      <c r="O89" s="95"/>
      <c r="Q89" s="95"/>
    </row>
    <row r="90" spans="11:17">
      <c r="K90" s="93"/>
      <c r="M90" s="93"/>
      <c r="O90" s="95"/>
      <c r="Q90" s="95"/>
    </row>
    <row r="91" spans="11:17">
      <c r="K91" s="93"/>
      <c r="M91" s="93"/>
      <c r="O91" s="95"/>
      <c r="Q91" s="95"/>
    </row>
    <row r="92" spans="11:17">
      <c r="K92" s="93"/>
      <c r="M92" s="93"/>
      <c r="O92" s="95"/>
      <c r="Q92" s="95"/>
    </row>
    <row r="93" spans="11:17">
      <c r="K93" s="93"/>
      <c r="M93" s="93"/>
      <c r="O93" s="95"/>
      <c r="Q93" s="95"/>
    </row>
    <row r="94" spans="11:17">
      <c r="K94" s="93"/>
      <c r="M94" s="93"/>
      <c r="O94" s="95"/>
      <c r="Q94" s="95"/>
    </row>
    <row r="95" spans="11:17">
      <c r="K95" s="93"/>
      <c r="M95" s="93"/>
      <c r="O95" s="95"/>
      <c r="Q95" s="95"/>
    </row>
    <row r="96" spans="11:17">
      <c r="K96" s="93"/>
      <c r="M96" s="93"/>
      <c r="O96" s="95"/>
      <c r="Q96" s="95"/>
    </row>
    <row r="97" spans="11:17">
      <c r="K97" s="93"/>
      <c r="M97" s="93"/>
      <c r="O97" s="95"/>
      <c r="Q97" s="95"/>
    </row>
    <row r="98" spans="11:17">
      <c r="K98" s="93"/>
      <c r="M98" s="93"/>
      <c r="O98" s="95"/>
      <c r="Q98" s="95"/>
    </row>
    <row r="99" spans="11:17">
      <c r="K99" s="93"/>
      <c r="M99" s="93"/>
      <c r="O99" s="95"/>
      <c r="Q99" s="95"/>
    </row>
    <row r="100" spans="11:17">
      <c r="K100" s="93"/>
      <c r="M100" s="93"/>
      <c r="O100" s="95"/>
      <c r="Q100" s="95"/>
    </row>
    <row r="101" spans="11:17">
      <c r="K101" s="93"/>
      <c r="M101" s="93"/>
      <c r="O101" s="95"/>
      <c r="Q101" s="95"/>
    </row>
    <row r="102" spans="11:17">
      <c r="K102" s="93"/>
      <c r="M102" s="93"/>
      <c r="O102" s="95"/>
      <c r="Q102" s="95"/>
    </row>
    <row r="103" spans="11:17">
      <c r="K103" s="93"/>
      <c r="M103" s="93"/>
      <c r="O103" s="95"/>
      <c r="Q103" s="95"/>
    </row>
    <row r="104" spans="11:17">
      <c r="K104" s="93"/>
      <c r="M104" s="93"/>
      <c r="O104" s="95"/>
      <c r="Q104" s="95"/>
    </row>
    <row r="105" spans="11:17">
      <c r="K105" s="93"/>
      <c r="M105" s="93"/>
      <c r="O105" s="95"/>
      <c r="Q105" s="95"/>
    </row>
    <row r="106" spans="11:17">
      <c r="K106" s="93"/>
      <c r="M106" s="93"/>
      <c r="O106" s="95"/>
      <c r="Q106" s="95"/>
    </row>
    <row r="107" spans="11:17">
      <c r="K107" s="93"/>
      <c r="M107" s="93"/>
      <c r="O107" s="95"/>
      <c r="Q107" s="95"/>
    </row>
    <row r="108" spans="11:17">
      <c r="K108" s="93"/>
      <c r="M108" s="93"/>
      <c r="O108" s="95"/>
      <c r="Q108" s="95"/>
    </row>
    <row r="109" spans="11:17">
      <c r="K109" s="93"/>
      <c r="M109" s="93"/>
      <c r="O109" s="95"/>
      <c r="Q109" s="95"/>
    </row>
    <row r="110" spans="11:17">
      <c r="K110" s="93"/>
      <c r="M110" s="93"/>
      <c r="O110" s="95"/>
      <c r="Q110" s="95"/>
    </row>
    <row r="111" spans="11:17">
      <c r="K111" s="93"/>
      <c r="M111" s="93"/>
      <c r="O111" s="95"/>
      <c r="Q111" s="95"/>
    </row>
    <row r="112" spans="11:17">
      <c r="K112" s="93"/>
      <c r="M112" s="93"/>
      <c r="O112" s="95"/>
      <c r="Q112" s="95"/>
    </row>
    <row r="113" spans="11:17">
      <c r="K113" s="93"/>
      <c r="M113" s="93"/>
      <c r="O113" s="95"/>
      <c r="Q113" s="95"/>
    </row>
    <row r="114" spans="11:17">
      <c r="K114" s="93"/>
      <c r="M114" s="93"/>
      <c r="O114" s="95"/>
      <c r="Q114" s="95"/>
    </row>
    <row r="115" spans="11:17">
      <c r="K115" s="93"/>
      <c r="M115" s="93"/>
      <c r="O115" s="95"/>
      <c r="Q115" s="95"/>
    </row>
    <row r="116" spans="11:17">
      <c r="K116" s="93"/>
      <c r="M116" s="93"/>
      <c r="O116" s="95"/>
      <c r="Q116" s="95"/>
    </row>
    <row r="117" spans="11:17">
      <c r="K117" s="93"/>
      <c r="M117" s="93"/>
      <c r="O117" s="95"/>
      <c r="Q117" s="95"/>
    </row>
    <row r="118" spans="11:17">
      <c r="K118" s="93"/>
      <c r="M118" s="93"/>
      <c r="O118" s="95"/>
      <c r="Q118" s="95"/>
    </row>
    <row r="119" spans="11:17">
      <c r="K119" s="93"/>
      <c r="M119" s="93"/>
      <c r="O119" s="95"/>
      <c r="Q119" s="95"/>
    </row>
    <row r="120" spans="11:17">
      <c r="K120" s="93"/>
      <c r="M120" s="93"/>
      <c r="O120" s="95"/>
      <c r="Q120" s="95"/>
    </row>
    <row r="121" spans="11:17">
      <c r="K121" s="93"/>
      <c r="M121" s="93"/>
      <c r="O121" s="95"/>
      <c r="Q121" s="95"/>
    </row>
    <row r="122" spans="11:17">
      <c r="K122" s="93"/>
      <c r="M122" s="93"/>
      <c r="O122" s="95"/>
      <c r="Q122" s="95"/>
    </row>
    <row r="123" spans="11:17">
      <c r="K123" s="93"/>
      <c r="M123" s="93"/>
      <c r="O123" s="95"/>
      <c r="Q123" s="95"/>
    </row>
    <row r="124" spans="11:17">
      <c r="K124" s="93"/>
      <c r="M124" s="93"/>
      <c r="O124" s="95"/>
      <c r="Q124" s="95"/>
    </row>
    <row r="125" spans="11:17">
      <c r="K125" s="93"/>
      <c r="M125" s="93"/>
      <c r="O125" s="95"/>
      <c r="Q125" s="95"/>
    </row>
    <row r="126" spans="11:17">
      <c r="K126" s="93"/>
      <c r="M126" s="93"/>
      <c r="O126" s="95"/>
      <c r="Q126" s="95"/>
    </row>
    <row r="127" spans="11:17">
      <c r="K127" s="93"/>
      <c r="M127" s="93"/>
      <c r="O127" s="95"/>
      <c r="Q127" s="95"/>
    </row>
    <row r="128" spans="11:17">
      <c r="K128" s="93"/>
      <c r="M128" s="93"/>
      <c r="O128" s="95"/>
      <c r="Q128" s="95"/>
    </row>
    <row r="129" spans="11:17">
      <c r="K129" s="93"/>
      <c r="M129" s="93"/>
      <c r="O129" s="95"/>
      <c r="Q129" s="95"/>
    </row>
    <row r="130" spans="11:17">
      <c r="K130" s="93"/>
      <c r="M130" s="93"/>
      <c r="O130" s="95"/>
      <c r="Q130" s="95"/>
    </row>
    <row r="131" spans="11:17">
      <c r="K131" s="93"/>
      <c r="M131" s="93"/>
      <c r="O131" s="95"/>
      <c r="Q131" s="95"/>
    </row>
    <row r="132" spans="11:17">
      <c r="K132" s="93"/>
      <c r="M132" s="93"/>
      <c r="O132" s="95"/>
      <c r="Q132" s="95"/>
    </row>
    <row r="133" spans="11:17">
      <c r="K133" s="93"/>
      <c r="M133" s="93"/>
      <c r="O133" s="95"/>
      <c r="Q133" s="95"/>
    </row>
    <row r="134" spans="11:17">
      <c r="K134" s="93"/>
      <c r="M134" s="93"/>
      <c r="O134" s="95"/>
      <c r="Q134" s="95"/>
    </row>
    <row r="135" spans="11:17">
      <c r="K135" s="93"/>
      <c r="M135" s="93"/>
      <c r="O135" s="95"/>
      <c r="Q135" s="95"/>
    </row>
    <row r="136" spans="11:17">
      <c r="K136" s="93"/>
      <c r="M136" s="93"/>
      <c r="O136" s="95"/>
      <c r="Q136" s="95"/>
    </row>
    <row r="137" spans="11:17">
      <c r="K137" s="93"/>
      <c r="M137" s="93"/>
      <c r="O137" s="95"/>
      <c r="Q137" s="95"/>
    </row>
    <row r="138" spans="11:17">
      <c r="K138" s="93"/>
      <c r="M138" s="93"/>
      <c r="O138" s="95"/>
      <c r="Q138" s="95"/>
    </row>
    <row r="139" spans="11:17">
      <c r="K139" s="93"/>
      <c r="M139" s="93"/>
      <c r="O139" s="95"/>
      <c r="Q139" s="95"/>
    </row>
    <row r="140" spans="11:17">
      <c r="K140" s="93"/>
      <c r="M140" s="93"/>
      <c r="O140" s="95"/>
      <c r="Q140" s="95"/>
    </row>
    <row r="141" spans="11:17">
      <c r="K141" s="93"/>
      <c r="M141" s="93"/>
      <c r="O141" s="95"/>
      <c r="Q141" s="95"/>
    </row>
    <row r="142" spans="11:17">
      <c r="K142" s="93"/>
      <c r="M142" s="93"/>
      <c r="O142" s="95"/>
      <c r="Q142" s="95"/>
    </row>
    <row r="143" spans="11:17">
      <c r="K143" s="93"/>
      <c r="M143" s="93"/>
      <c r="O143" s="95"/>
      <c r="Q143" s="95"/>
    </row>
    <row r="144" spans="11:17">
      <c r="K144" s="93"/>
      <c r="M144" s="93"/>
      <c r="O144" s="95"/>
      <c r="Q144" s="95"/>
    </row>
    <row r="145" spans="11:17">
      <c r="K145" s="93"/>
      <c r="M145" s="93"/>
      <c r="O145" s="95"/>
      <c r="Q145" s="95"/>
    </row>
    <row r="146" spans="11:17">
      <c r="K146" s="93"/>
      <c r="M146" s="93"/>
      <c r="O146" s="95"/>
      <c r="Q146" s="95"/>
    </row>
    <row r="147" spans="11:17">
      <c r="K147" s="93"/>
      <c r="M147" s="93"/>
      <c r="O147" s="95"/>
      <c r="Q147" s="95"/>
    </row>
    <row r="148" spans="11:17">
      <c r="K148" s="93"/>
      <c r="M148" s="93"/>
      <c r="O148" s="95"/>
      <c r="Q148" s="95"/>
    </row>
    <row r="149" spans="11:17">
      <c r="K149" s="93"/>
      <c r="M149" s="93"/>
      <c r="O149" s="95"/>
      <c r="Q149" s="95"/>
    </row>
    <row r="150" spans="11:17">
      <c r="K150" s="93"/>
      <c r="M150" s="93"/>
      <c r="O150" s="95"/>
      <c r="Q150" s="95"/>
    </row>
    <row r="151" spans="11:17">
      <c r="K151" s="93"/>
      <c r="M151" s="93"/>
      <c r="O151" s="95"/>
      <c r="Q151" s="95"/>
    </row>
    <row r="152" spans="11:17">
      <c r="K152" s="93"/>
      <c r="M152" s="93"/>
      <c r="O152" s="95"/>
      <c r="Q152" s="95"/>
    </row>
    <row r="153" spans="11:17">
      <c r="K153" s="93"/>
      <c r="M153" s="93"/>
      <c r="O153" s="95"/>
      <c r="Q153" s="95"/>
    </row>
    <row r="154" spans="11:17">
      <c r="K154" s="93"/>
      <c r="M154" s="93"/>
      <c r="O154" s="95"/>
      <c r="Q154" s="95"/>
    </row>
    <row r="155" spans="11:17">
      <c r="K155" s="93"/>
      <c r="M155" s="93"/>
      <c r="O155" s="95"/>
      <c r="Q155" s="95"/>
    </row>
    <row r="156" spans="11:17">
      <c r="K156" s="93"/>
      <c r="M156" s="93"/>
      <c r="O156" s="95"/>
      <c r="Q156" s="95"/>
    </row>
    <row r="157" spans="11:17">
      <c r="K157" s="93"/>
      <c r="M157" s="93"/>
      <c r="O157" s="95"/>
      <c r="Q157" s="95"/>
    </row>
    <row r="158" spans="11:17">
      <c r="K158" s="93"/>
      <c r="M158" s="93"/>
      <c r="O158" s="95"/>
      <c r="Q158" s="95"/>
    </row>
    <row r="159" spans="11:17">
      <c r="K159" s="93"/>
      <c r="M159" s="93"/>
      <c r="O159" s="95"/>
      <c r="Q159" s="95"/>
    </row>
    <row r="160" spans="11:17">
      <c r="K160" s="93"/>
      <c r="M160" s="93"/>
      <c r="O160" s="95"/>
      <c r="Q160" s="95"/>
    </row>
    <row r="161" spans="11:17">
      <c r="K161" s="93"/>
      <c r="M161" s="93"/>
      <c r="O161" s="95"/>
      <c r="Q161" s="95"/>
    </row>
    <row r="162" spans="11:17">
      <c r="K162" s="93"/>
      <c r="M162" s="93"/>
      <c r="O162" s="95"/>
      <c r="Q162" s="95"/>
    </row>
    <row r="163" spans="11:17">
      <c r="K163" s="93"/>
      <c r="M163" s="93"/>
      <c r="O163" s="95"/>
      <c r="Q163" s="95"/>
    </row>
    <row r="164" spans="11:17">
      <c r="K164" s="93"/>
      <c r="M164" s="93"/>
      <c r="O164" s="95"/>
      <c r="Q164" s="95"/>
    </row>
    <row r="165" spans="11:17">
      <c r="K165" s="93"/>
      <c r="M165" s="93"/>
      <c r="O165" s="95"/>
      <c r="Q165" s="95"/>
    </row>
    <row r="166" spans="11:17">
      <c r="K166" s="93"/>
      <c r="M166" s="93"/>
      <c r="O166" s="95"/>
      <c r="Q166" s="95"/>
    </row>
    <row r="167" spans="11:17">
      <c r="K167" s="93"/>
      <c r="M167" s="93"/>
      <c r="O167" s="95"/>
      <c r="Q167" s="95"/>
    </row>
    <row r="168" spans="11:17">
      <c r="K168" s="93"/>
      <c r="M168" s="93"/>
      <c r="O168" s="95"/>
      <c r="Q168" s="95"/>
    </row>
    <row r="169" spans="11:17">
      <c r="K169" s="93"/>
      <c r="M169" s="93"/>
      <c r="O169" s="95"/>
      <c r="Q169" s="95"/>
    </row>
    <row r="170" spans="11:17">
      <c r="K170" s="93"/>
      <c r="M170" s="93"/>
      <c r="O170" s="95"/>
      <c r="Q170" s="95"/>
    </row>
    <row r="171" spans="11:17">
      <c r="K171" s="93"/>
      <c r="M171" s="93"/>
      <c r="O171" s="95"/>
      <c r="Q171" s="95"/>
    </row>
    <row r="172" spans="11:17">
      <c r="K172" s="93"/>
      <c r="M172" s="93"/>
      <c r="O172" s="95"/>
      <c r="Q172" s="95"/>
    </row>
    <row r="173" spans="11:17">
      <c r="K173" s="93"/>
      <c r="M173" s="93"/>
      <c r="O173" s="95"/>
      <c r="Q173" s="95"/>
    </row>
    <row r="174" spans="11:17">
      <c r="K174" s="93"/>
      <c r="M174" s="93"/>
      <c r="O174" s="95"/>
      <c r="Q174" s="95"/>
    </row>
    <row r="175" spans="11:17">
      <c r="K175" s="93"/>
      <c r="M175" s="93"/>
      <c r="O175" s="95"/>
      <c r="Q175" s="95"/>
    </row>
    <row r="176" spans="11:17">
      <c r="K176" s="93"/>
      <c r="M176" s="93"/>
      <c r="O176" s="95"/>
      <c r="Q176" s="95"/>
    </row>
    <row r="177" spans="11:17">
      <c r="K177" s="93"/>
      <c r="M177" s="93"/>
      <c r="O177" s="95"/>
      <c r="Q177" s="95"/>
    </row>
    <row r="178" spans="11:17">
      <c r="K178" s="93"/>
      <c r="M178" s="93"/>
      <c r="O178" s="95"/>
      <c r="Q178" s="95"/>
    </row>
    <row r="179" spans="11:17">
      <c r="K179" s="93"/>
      <c r="M179" s="93"/>
      <c r="O179" s="95"/>
      <c r="Q179" s="95"/>
    </row>
    <row r="180" spans="11:17">
      <c r="K180" s="93"/>
      <c r="M180" s="93"/>
      <c r="O180" s="95"/>
      <c r="Q180" s="95"/>
    </row>
    <row r="181" spans="11:17">
      <c r="K181" s="93"/>
      <c r="M181" s="93"/>
      <c r="O181" s="95"/>
      <c r="Q181" s="95"/>
    </row>
    <row r="182" spans="11:17">
      <c r="K182" s="93"/>
      <c r="M182" s="93"/>
      <c r="O182" s="95"/>
      <c r="Q182" s="95"/>
    </row>
    <row r="183" spans="11:17">
      <c r="K183" s="93"/>
      <c r="M183" s="93"/>
      <c r="O183" s="95"/>
      <c r="Q183" s="95"/>
    </row>
    <row r="184" spans="11:17">
      <c r="K184" s="93"/>
      <c r="M184" s="93"/>
      <c r="O184" s="95"/>
      <c r="Q184" s="95"/>
    </row>
    <row r="185" spans="11:17">
      <c r="K185" s="93"/>
      <c r="M185" s="93"/>
      <c r="O185" s="95"/>
      <c r="Q185" s="95"/>
    </row>
    <row r="186" spans="11:17">
      <c r="K186" s="93"/>
      <c r="M186" s="93"/>
      <c r="O186" s="95"/>
      <c r="Q186" s="95"/>
    </row>
    <row r="187" spans="11:17">
      <c r="K187" s="93"/>
      <c r="M187" s="93"/>
      <c r="O187" s="95"/>
      <c r="Q187" s="95"/>
    </row>
    <row r="188" spans="11:17">
      <c r="K188" s="93"/>
      <c r="M188" s="93"/>
      <c r="O188" s="95"/>
      <c r="Q188" s="95"/>
    </row>
    <row r="189" spans="11:17">
      <c r="K189" s="93"/>
      <c r="M189" s="93"/>
      <c r="O189" s="95"/>
      <c r="Q189" s="95"/>
    </row>
    <row r="190" spans="11:17">
      <c r="K190" s="93"/>
      <c r="M190" s="93"/>
      <c r="O190" s="95"/>
      <c r="Q190" s="95"/>
    </row>
    <row r="191" spans="11:17">
      <c r="K191" s="93"/>
      <c r="M191" s="93"/>
      <c r="O191" s="95"/>
      <c r="Q191" s="95"/>
    </row>
    <row r="192" spans="11:17">
      <c r="K192" s="93"/>
      <c r="M192" s="93"/>
      <c r="O192" s="95"/>
      <c r="Q192" s="95"/>
    </row>
    <row r="193" spans="11:17">
      <c r="K193" s="93"/>
      <c r="M193" s="93"/>
      <c r="O193" s="95"/>
      <c r="Q193" s="95"/>
    </row>
    <row r="194" spans="11:17">
      <c r="K194" s="93"/>
      <c r="M194" s="93"/>
      <c r="O194" s="95"/>
      <c r="Q194" s="95"/>
    </row>
    <row r="195" spans="11:17">
      <c r="K195" s="93"/>
      <c r="M195" s="93"/>
      <c r="O195" s="95"/>
      <c r="Q195" s="95"/>
    </row>
    <row r="196" spans="11:17">
      <c r="K196" s="93"/>
      <c r="M196" s="93"/>
      <c r="O196" s="95"/>
      <c r="Q196" s="95"/>
    </row>
    <row r="197" spans="11:17">
      <c r="K197" s="93"/>
      <c r="M197" s="93"/>
      <c r="O197" s="95"/>
      <c r="Q197" s="95"/>
    </row>
    <row r="198" spans="11:17">
      <c r="K198" s="93"/>
      <c r="M198" s="93"/>
      <c r="O198" s="95"/>
      <c r="Q198" s="95"/>
    </row>
    <row r="199" spans="11:17">
      <c r="K199" s="93"/>
      <c r="M199" s="93"/>
      <c r="O199" s="95"/>
      <c r="Q199" s="95"/>
    </row>
    <row r="200" spans="11:17">
      <c r="K200" s="93"/>
      <c r="M200" s="93"/>
      <c r="O200" s="95"/>
      <c r="Q200" s="95"/>
    </row>
    <row r="201" spans="11:17">
      <c r="K201" s="93"/>
      <c r="M201" s="93"/>
      <c r="O201" s="95"/>
      <c r="Q201" s="95"/>
    </row>
    <row r="202" spans="11:17">
      <c r="K202" s="93"/>
      <c r="M202" s="93"/>
      <c r="O202" s="95"/>
      <c r="Q202" s="95"/>
    </row>
    <row r="203" spans="11:17">
      <c r="K203" s="93"/>
      <c r="M203" s="93"/>
      <c r="O203" s="95"/>
      <c r="Q203" s="95"/>
    </row>
    <row r="204" spans="11:17">
      <c r="K204" s="93"/>
      <c r="M204" s="93"/>
      <c r="O204" s="95"/>
      <c r="Q204" s="95"/>
    </row>
    <row r="205" spans="11:17">
      <c r="K205" s="93"/>
      <c r="M205" s="93"/>
      <c r="O205" s="95"/>
      <c r="Q205" s="95"/>
    </row>
    <row r="206" spans="11:17">
      <c r="K206" s="93"/>
      <c r="M206" s="93"/>
      <c r="O206" s="95"/>
      <c r="Q206" s="95"/>
    </row>
    <row r="207" spans="11:17">
      <c r="K207" s="93"/>
      <c r="M207" s="93"/>
      <c r="O207" s="95"/>
      <c r="Q207" s="95"/>
    </row>
    <row r="208" spans="11:17">
      <c r="K208" s="93"/>
      <c r="M208" s="93"/>
      <c r="O208" s="95"/>
      <c r="Q208" s="95"/>
    </row>
    <row r="209" spans="11:17">
      <c r="K209" s="93"/>
      <c r="M209" s="93"/>
      <c r="O209" s="95"/>
      <c r="Q209" s="95"/>
    </row>
    <row r="210" spans="11:17">
      <c r="K210" s="93"/>
      <c r="M210" s="93"/>
      <c r="O210" s="95"/>
      <c r="Q210" s="95"/>
    </row>
    <row r="211" spans="11:17">
      <c r="K211" s="93"/>
      <c r="M211" s="93"/>
      <c r="O211" s="95"/>
      <c r="Q211" s="95"/>
    </row>
    <row r="212" spans="11:17">
      <c r="K212" s="93"/>
      <c r="M212" s="93"/>
      <c r="O212" s="95"/>
      <c r="Q212" s="95"/>
    </row>
    <row r="213" spans="11:17">
      <c r="K213" s="93"/>
      <c r="M213" s="93"/>
      <c r="O213" s="95"/>
      <c r="Q213" s="95"/>
    </row>
    <row r="214" spans="11:17">
      <c r="K214" s="93"/>
      <c r="M214" s="93"/>
      <c r="O214" s="95"/>
      <c r="Q214" s="95"/>
    </row>
    <row r="215" spans="11:17">
      <c r="K215" s="93"/>
      <c r="M215" s="93"/>
      <c r="O215" s="95"/>
      <c r="Q215" s="95"/>
    </row>
    <row r="216" spans="11:17">
      <c r="K216" s="93"/>
      <c r="M216" s="93"/>
      <c r="O216" s="95"/>
      <c r="Q216" s="95"/>
    </row>
    <row r="217" spans="11:17">
      <c r="K217" s="93"/>
      <c r="M217" s="93"/>
      <c r="O217" s="95"/>
      <c r="Q217" s="95"/>
    </row>
    <row r="218" spans="11:17">
      <c r="K218" s="93"/>
      <c r="M218" s="93"/>
      <c r="O218" s="95"/>
      <c r="Q218" s="95"/>
    </row>
    <row r="219" spans="11:17">
      <c r="K219" s="93"/>
      <c r="M219" s="93"/>
      <c r="O219" s="95"/>
      <c r="Q219" s="95"/>
    </row>
    <row r="220" spans="11:17">
      <c r="K220" s="93"/>
      <c r="M220" s="93"/>
      <c r="O220" s="95"/>
      <c r="Q220" s="95"/>
    </row>
    <row r="221" spans="11:17">
      <c r="K221" s="93"/>
      <c r="M221" s="93"/>
      <c r="O221" s="95"/>
      <c r="Q221" s="95"/>
    </row>
    <row r="222" spans="11:17">
      <c r="K222" s="93"/>
      <c r="M222" s="93"/>
      <c r="O222" s="95"/>
      <c r="Q222" s="95"/>
    </row>
    <row r="223" spans="11:17">
      <c r="K223" s="93"/>
      <c r="M223" s="93"/>
      <c r="O223" s="95"/>
      <c r="Q223" s="95"/>
    </row>
    <row r="224" spans="11:17">
      <c r="K224" s="93"/>
      <c r="M224" s="93"/>
      <c r="O224" s="95"/>
      <c r="Q224" s="95"/>
    </row>
    <row r="225" spans="11:17">
      <c r="K225" s="93"/>
      <c r="M225" s="93"/>
      <c r="O225" s="95"/>
      <c r="Q225" s="95"/>
    </row>
    <row r="226" spans="11:17">
      <c r="K226" s="93"/>
      <c r="M226" s="93"/>
      <c r="O226" s="95"/>
      <c r="Q226" s="95"/>
    </row>
    <row r="227" spans="11:17">
      <c r="K227" s="93"/>
      <c r="M227" s="93"/>
      <c r="O227" s="95"/>
      <c r="Q227" s="95"/>
    </row>
    <row r="228" spans="11:17">
      <c r="K228" s="93"/>
      <c r="M228" s="93"/>
      <c r="O228" s="95"/>
      <c r="Q228" s="95"/>
    </row>
    <row r="229" spans="11:17">
      <c r="K229" s="93"/>
      <c r="M229" s="93"/>
      <c r="O229" s="95"/>
      <c r="Q229" s="95"/>
    </row>
    <row r="230" spans="11:17">
      <c r="K230" s="93"/>
      <c r="M230" s="93"/>
      <c r="O230" s="95"/>
      <c r="Q230" s="95"/>
    </row>
    <row r="231" spans="11:17">
      <c r="K231" s="93"/>
      <c r="M231" s="93"/>
      <c r="O231" s="95"/>
      <c r="Q231" s="95"/>
    </row>
    <row r="232" spans="11:17">
      <c r="K232" s="93"/>
      <c r="M232" s="93"/>
      <c r="O232" s="95"/>
      <c r="Q232" s="95"/>
    </row>
    <row r="233" spans="11:17">
      <c r="K233" s="93"/>
      <c r="M233" s="93"/>
      <c r="O233" s="95"/>
      <c r="Q233" s="95"/>
    </row>
    <row r="234" spans="11:17">
      <c r="K234" s="93"/>
      <c r="M234" s="93"/>
      <c r="O234" s="95"/>
      <c r="Q234" s="95"/>
    </row>
    <row r="235" spans="11:17">
      <c r="K235" s="93"/>
      <c r="M235" s="93"/>
      <c r="O235" s="95"/>
      <c r="Q235" s="95"/>
    </row>
    <row r="236" spans="11:17">
      <c r="K236" s="93"/>
      <c r="M236" s="93"/>
      <c r="O236" s="95"/>
      <c r="Q236" s="95"/>
    </row>
    <row r="237" spans="11:17">
      <c r="K237" s="93"/>
      <c r="M237" s="93"/>
      <c r="O237" s="95"/>
      <c r="Q237" s="95"/>
    </row>
    <row r="238" spans="11:17">
      <c r="K238" s="93"/>
      <c r="M238" s="93"/>
      <c r="O238" s="95"/>
      <c r="Q238" s="95"/>
    </row>
    <row r="239" spans="11:17">
      <c r="K239" s="93"/>
      <c r="M239" s="93"/>
      <c r="O239" s="95"/>
      <c r="Q239" s="95"/>
    </row>
    <row r="240" spans="11:17">
      <c r="K240" s="93"/>
      <c r="M240" s="93"/>
      <c r="O240" s="95"/>
      <c r="Q240" s="95"/>
    </row>
    <row r="241" spans="11:17">
      <c r="K241" s="93"/>
      <c r="M241" s="93"/>
      <c r="O241" s="95"/>
      <c r="Q241" s="95"/>
    </row>
    <row r="242" spans="11:17">
      <c r="K242" s="93"/>
      <c r="M242" s="93"/>
      <c r="O242" s="95"/>
      <c r="Q242" s="95"/>
    </row>
    <row r="243" spans="11:17">
      <c r="K243" s="93"/>
      <c r="M243" s="93"/>
      <c r="O243" s="95"/>
      <c r="Q243" s="95"/>
    </row>
    <row r="244" spans="11:17">
      <c r="K244" s="93"/>
      <c r="M244" s="93"/>
      <c r="O244" s="95"/>
      <c r="Q244" s="95"/>
    </row>
    <row r="245" spans="11:17">
      <c r="K245" s="93"/>
      <c r="M245" s="93"/>
      <c r="O245" s="95"/>
      <c r="Q245" s="95"/>
    </row>
    <row r="246" spans="11:17">
      <c r="K246" s="93"/>
      <c r="M246" s="93"/>
      <c r="O246" s="95"/>
      <c r="Q246" s="95"/>
    </row>
    <row r="247" spans="11:17">
      <c r="K247" s="93"/>
      <c r="M247" s="93"/>
      <c r="O247" s="95"/>
      <c r="Q247" s="95"/>
    </row>
    <row r="248" spans="11:17">
      <c r="K248" s="93"/>
      <c r="M248" s="93"/>
      <c r="O248" s="95"/>
      <c r="Q248" s="95"/>
    </row>
    <row r="249" spans="11:17">
      <c r="K249" s="93"/>
      <c r="M249" s="93"/>
      <c r="O249" s="95"/>
      <c r="Q249" s="95"/>
    </row>
    <row r="250" spans="11:17">
      <c r="K250" s="93"/>
      <c r="M250" s="93"/>
      <c r="O250" s="95"/>
      <c r="Q250" s="95"/>
    </row>
    <row r="251" spans="11:17">
      <c r="K251" s="93"/>
      <c r="M251" s="93"/>
      <c r="O251" s="95"/>
      <c r="Q251" s="95"/>
    </row>
    <row r="252" spans="11:17">
      <c r="K252" s="93"/>
      <c r="M252" s="93"/>
      <c r="O252" s="95"/>
      <c r="Q252" s="95"/>
    </row>
    <row r="253" spans="11:17">
      <c r="K253" s="93"/>
      <c r="M253" s="93"/>
      <c r="O253" s="95"/>
      <c r="Q253" s="95"/>
    </row>
    <row r="254" spans="11:17">
      <c r="K254" s="93"/>
      <c r="M254" s="93"/>
      <c r="O254" s="95"/>
      <c r="Q254" s="95"/>
    </row>
    <row r="255" spans="11:17">
      <c r="K255" s="93"/>
      <c r="M255" s="93"/>
      <c r="O255" s="95"/>
      <c r="Q255" s="95"/>
    </row>
    <row r="256" spans="11:17">
      <c r="K256" s="93"/>
      <c r="M256" s="93"/>
      <c r="O256" s="95"/>
      <c r="Q256" s="95"/>
    </row>
    <row r="257" spans="11:17">
      <c r="K257" s="93"/>
      <c r="M257" s="93"/>
      <c r="O257" s="95"/>
      <c r="Q257" s="95"/>
    </row>
    <row r="258" spans="11:17">
      <c r="K258" s="93"/>
      <c r="M258" s="93"/>
      <c r="O258" s="95"/>
      <c r="Q258" s="95"/>
    </row>
    <row r="259" spans="11:17">
      <c r="K259" s="93"/>
      <c r="M259" s="93"/>
      <c r="O259" s="95"/>
      <c r="Q259" s="95"/>
    </row>
    <row r="260" spans="11:17">
      <c r="K260" s="93"/>
      <c r="M260" s="93"/>
      <c r="O260" s="95"/>
      <c r="Q260" s="95"/>
    </row>
    <row r="261" spans="11:17">
      <c r="K261" s="93"/>
      <c r="M261" s="93"/>
      <c r="O261" s="95"/>
      <c r="Q261" s="95"/>
    </row>
    <row r="262" spans="11:17">
      <c r="K262" s="93"/>
      <c r="M262" s="93"/>
      <c r="O262" s="95"/>
      <c r="Q262" s="95"/>
    </row>
    <row r="263" spans="11:17">
      <c r="K263" s="93"/>
      <c r="M263" s="93"/>
      <c r="O263" s="95"/>
      <c r="Q263" s="95"/>
    </row>
    <row r="264" spans="11:17">
      <c r="K264" s="93"/>
      <c r="M264" s="93"/>
      <c r="O264" s="95"/>
      <c r="Q264" s="95"/>
    </row>
    <row r="265" spans="11:17">
      <c r="K265" s="93"/>
      <c r="M265" s="93"/>
      <c r="O265" s="95"/>
      <c r="Q265" s="95"/>
    </row>
    <row r="266" spans="11:17">
      <c r="K266" s="93"/>
      <c r="M266" s="93"/>
      <c r="O266" s="95"/>
      <c r="Q266" s="95"/>
    </row>
    <row r="267" spans="11:17">
      <c r="K267" s="93"/>
      <c r="M267" s="93"/>
      <c r="O267" s="95"/>
      <c r="Q267" s="95"/>
    </row>
    <row r="268" spans="11:17">
      <c r="K268" s="93"/>
      <c r="M268" s="93"/>
      <c r="O268" s="95"/>
      <c r="Q268" s="95"/>
    </row>
    <row r="269" spans="11:17">
      <c r="K269" s="93"/>
      <c r="M269" s="93"/>
      <c r="O269" s="95"/>
      <c r="Q269" s="95"/>
    </row>
    <row r="270" spans="11:17">
      <c r="K270" s="93"/>
      <c r="M270" s="93"/>
      <c r="O270" s="95"/>
      <c r="Q270" s="95"/>
    </row>
    <row r="271" spans="11:17">
      <c r="K271" s="93"/>
      <c r="M271" s="93"/>
      <c r="O271" s="95"/>
      <c r="Q271" s="95"/>
    </row>
    <row r="272" spans="11:17">
      <c r="K272" s="93"/>
      <c r="M272" s="93"/>
      <c r="O272" s="95"/>
      <c r="Q272" s="95"/>
    </row>
    <row r="273" spans="11:17">
      <c r="K273" s="93"/>
      <c r="M273" s="93"/>
      <c r="O273" s="95"/>
      <c r="Q273" s="95"/>
    </row>
    <row r="274" spans="11:17">
      <c r="K274" s="93"/>
      <c r="M274" s="93"/>
      <c r="O274" s="95"/>
      <c r="Q274" s="95"/>
    </row>
    <row r="275" spans="11:17">
      <c r="K275" s="93"/>
      <c r="M275" s="93"/>
      <c r="O275" s="95"/>
      <c r="Q275" s="95"/>
    </row>
    <row r="276" spans="11:17">
      <c r="K276" s="93"/>
      <c r="M276" s="93"/>
      <c r="O276" s="95"/>
      <c r="Q276" s="95"/>
    </row>
    <row r="277" spans="11:17">
      <c r="K277" s="93"/>
      <c r="M277" s="93"/>
      <c r="O277" s="95"/>
      <c r="Q277" s="95"/>
    </row>
    <row r="278" spans="11:17">
      <c r="K278" s="93"/>
      <c r="M278" s="93"/>
      <c r="O278" s="95"/>
      <c r="Q278" s="95"/>
    </row>
    <row r="279" spans="11:17">
      <c r="K279" s="93"/>
      <c r="M279" s="93"/>
      <c r="O279" s="95"/>
      <c r="Q279" s="95"/>
    </row>
    <row r="280" spans="11:17">
      <c r="K280" s="93"/>
      <c r="M280" s="93"/>
      <c r="O280" s="95"/>
      <c r="Q280" s="95"/>
    </row>
    <row r="281" spans="11:17">
      <c r="K281" s="93"/>
      <c r="M281" s="93"/>
      <c r="O281" s="95"/>
      <c r="Q281" s="95"/>
    </row>
    <row r="282" spans="11:17">
      <c r="K282" s="93"/>
      <c r="M282" s="93"/>
      <c r="O282" s="95"/>
      <c r="Q282" s="95"/>
    </row>
    <row r="283" spans="11:17">
      <c r="K283" s="93"/>
      <c r="M283" s="93"/>
      <c r="O283" s="95"/>
      <c r="Q283" s="95"/>
    </row>
    <row r="284" spans="11:17">
      <c r="K284" s="93"/>
      <c r="M284" s="93"/>
      <c r="O284" s="95"/>
      <c r="Q284" s="95"/>
    </row>
    <row r="285" spans="11:17">
      <c r="K285" s="93"/>
      <c r="M285" s="93"/>
      <c r="O285" s="95"/>
      <c r="Q285" s="95"/>
    </row>
    <row r="286" spans="11:17">
      <c r="K286" s="93"/>
      <c r="M286" s="93"/>
      <c r="O286" s="95"/>
      <c r="Q286" s="95"/>
    </row>
    <row r="287" spans="11:17">
      <c r="K287" s="93"/>
      <c r="M287" s="93"/>
      <c r="O287" s="95"/>
      <c r="Q287" s="95"/>
    </row>
    <row r="288" spans="11:17">
      <c r="K288" s="93"/>
      <c r="M288" s="93"/>
      <c r="O288" s="95"/>
      <c r="Q288" s="95"/>
    </row>
    <row r="289" spans="11:17">
      <c r="K289" s="93"/>
      <c r="M289" s="93"/>
      <c r="O289" s="95"/>
      <c r="Q289" s="95"/>
    </row>
    <row r="290" spans="11:17">
      <c r="K290" s="93"/>
      <c r="M290" s="93"/>
      <c r="O290" s="95"/>
      <c r="Q290" s="95"/>
    </row>
    <row r="291" spans="11:17">
      <c r="K291" s="93"/>
      <c r="M291" s="93"/>
      <c r="O291" s="95"/>
      <c r="Q291" s="95"/>
    </row>
    <row r="292" spans="11:17">
      <c r="K292" s="93"/>
      <c r="M292" s="93"/>
      <c r="O292" s="95"/>
      <c r="Q292" s="95"/>
    </row>
    <row r="293" spans="11:17">
      <c r="K293" s="93"/>
      <c r="M293" s="93"/>
      <c r="O293" s="95"/>
      <c r="Q293" s="95"/>
    </row>
    <row r="294" spans="11:17">
      <c r="K294" s="93"/>
      <c r="M294" s="93"/>
      <c r="O294" s="95"/>
      <c r="Q294" s="95"/>
    </row>
    <row r="295" spans="11:17">
      <c r="K295" s="93"/>
      <c r="M295" s="93"/>
      <c r="O295" s="95"/>
      <c r="Q295" s="95"/>
    </row>
    <row r="296" spans="11:17">
      <c r="K296" s="93"/>
      <c r="M296" s="93"/>
      <c r="O296" s="95"/>
      <c r="Q296" s="95"/>
    </row>
    <row r="297" spans="11:17">
      <c r="K297" s="93"/>
      <c r="M297" s="93"/>
      <c r="O297" s="95"/>
      <c r="Q297" s="95"/>
    </row>
    <row r="298" spans="11:17">
      <c r="K298" s="93"/>
      <c r="M298" s="93"/>
      <c r="O298" s="95"/>
      <c r="Q298" s="95"/>
    </row>
    <row r="299" spans="11:17">
      <c r="K299" s="93"/>
      <c r="M299" s="93"/>
      <c r="O299" s="95"/>
      <c r="Q299" s="95"/>
    </row>
    <row r="300" spans="11:17">
      <c r="K300" s="93"/>
      <c r="M300" s="93"/>
      <c r="O300" s="95"/>
      <c r="Q300" s="95"/>
    </row>
    <row r="301" spans="11:17">
      <c r="K301" s="93"/>
      <c r="M301" s="93"/>
      <c r="O301" s="95"/>
      <c r="Q301" s="95"/>
    </row>
    <row r="302" spans="11:17">
      <c r="K302" s="93"/>
      <c r="M302" s="93"/>
      <c r="O302" s="95"/>
      <c r="Q302" s="95"/>
    </row>
    <row r="303" spans="11:17">
      <c r="K303" s="93"/>
      <c r="M303" s="93"/>
      <c r="O303" s="95"/>
      <c r="Q303" s="95"/>
    </row>
    <row r="304" spans="11:17">
      <c r="K304" s="93"/>
      <c r="M304" s="93"/>
      <c r="O304" s="95"/>
      <c r="Q304" s="95"/>
    </row>
    <row r="305" spans="11:17">
      <c r="K305" s="93"/>
      <c r="M305" s="93"/>
      <c r="O305" s="95"/>
      <c r="Q305" s="95"/>
    </row>
    <row r="306" spans="11:17">
      <c r="K306" s="93"/>
      <c r="M306" s="93"/>
      <c r="O306" s="95"/>
      <c r="Q306" s="95"/>
    </row>
    <row r="307" spans="11:17">
      <c r="K307" s="93"/>
      <c r="M307" s="93"/>
      <c r="O307" s="95"/>
      <c r="Q307" s="95"/>
    </row>
    <row r="308" spans="11:17">
      <c r="K308" s="93"/>
      <c r="M308" s="93"/>
      <c r="O308" s="95"/>
      <c r="Q308" s="95"/>
    </row>
    <row r="309" spans="11:17">
      <c r="K309" s="93"/>
      <c r="M309" s="93"/>
      <c r="O309" s="95"/>
      <c r="Q309" s="95"/>
    </row>
    <row r="310" spans="11:17">
      <c r="K310" s="93"/>
      <c r="M310" s="93"/>
      <c r="O310" s="95"/>
      <c r="Q310" s="95"/>
    </row>
    <row r="311" spans="11:17">
      <c r="K311" s="93"/>
      <c r="M311" s="93"/>
      <c r="O311" s="95"/>
      <c r="Q311" s="95"/>
    </row>
    <row r="312" spans="11:17">
      <c r="K312" s="93"/>
      <c r="M312" s="93"/>
      <c r="O312" s="95"/>
      <c r="Q312" s="95"/>
    </row>
    <row r="313" spans="11:17">
      <c r="K313" s="93"/>
      <c r="M313" s="93"/>
      <c r="O313" s="95"/>
      <c r="Q313" s="95"/>
    </row>
    <row r="314" spans="11:17">
      <c r="K314" s="93"/>
      <c r="M314" s="93"/>
      <c r="O314" s="95"/>
      <c r="Q314" s="95"/>
    </row>
    <row r="315" spans="11:17">
      <c r="K315" s="93"/>
      <c r="M315" s="93"/>
      <c r="O315" s="95"/>
      <c r="Q315" s="95"/>
    </row>
    <row r="316" spans="11:17">
      <c r="K316" s="93"/>
      <c r="M316" s="93"/>
      <c r="O316" s="95"/>
      <c r="Q316" s="95"/>
    </row>
    <row r="317" spans="11:17">
      <c r="K317" s="93"/>
      <c r="M317" s="93"/>
      <c r="O317" s="95"/>
      <c r="Q317" s="95"/>
    </row>
    <row r="318" spans="11:17">
      <c r="K318" s="93"/>
      <c r="M318" s="93"/>
      <c r="O318" s="95"/>
      <c r="Q318" s="95"/>
    </row>
    <row r="319" spans="11:17">
      <c r="K319" s="93"/>
      <c r="M319" s="93"/>
      <c r="O319" s="95"/>
      <c r="Q319" s="95"/>
    </row>
    <row r="320" spans="11:17">
      <c r="K320" s="93"/>
      <c r="M320" s="93"/>
      <c r="O320" s="95"/>
      <c r="Q320" s="95"/>
    </row>
    <row r="321" spans="11:17">
      <c r="K321" s="93"/>
      <c r="M321" s="93"/>
      <c r="O321" s="95"/>
      <c r="Q321" s="95"/>
    </row>
    <row r="322" spans="11:17">
      <c r="K322" s="93"/>
      <c r="M322" s="93"/>
      <c r="O322" s="95"/>
      <c r="Q322" s="95"/>
    </row>
    <row r="323" spans="11:17">
      <c r="K323" s="93"/>
      <c r="M323" s="93"/>
      <c r="O323" s="95"/>
      <c r="Q323" s="95"/>
    </row>
    <row r="324" spans="11:17">
      <c r="K324" s="93"/>
      <c r="M324" s="93"/>
      <c r="O324" s="95"/>
      <c r="Q324" s="95"/>
    </row>
    <row r="325" spans="11:17">
      <c r="K325" s="93"/>
      <c r="M325" s="93"/>
      <c r="O325" s="95"/>
      <c r="Q325" s="95"/>
    </row>
    <row r="326" spans="11:17">
      <c r="K326" s="93"/>
      <c r="M326" s="93"/>
      <c r="O326" s="95"/>
      <c r="Q326" s="95"/>
    </row>
    <row r="327" spans="11:17">
      <c r="K327" s="93"/>
      <c r="M327" s="93"/>
      <c r="O327" s="95"/>
      <c r="Q327" s="95"/>
    </row>
    <row r="328" spans="11:17">
      <c r="K328" s="93"/>
      <c r="M328" s="93"/>
      <c r="O328" s="95"/>
      <c r="Q328" s="95"/>
    </row>
    <row r="329" spans="11:17">
      <c r="K329" s="93"/>
      <c r="M329" s="93"/>
      <c r="O329" s="95"/>
      <c r="Q329" s="95"/>
    </row>
    <row r="330" spans="11:17">
      <c r="K330" s="93"/>
      <c r="M330" s="93"/>
      <c r="O330" s="95"/>
      <c r="Q330" s="95"/>
    </row>
    <row r="331" spans="11:17">
      <c r="K331" s="93"/>
      <c r="M331" s="93"/>
      <c r="O331" s="95"/>
      <c r="Q331" s="95"/>
    </row>
    <row r="332" spans="11:17">
      <c r="K332" s="93"/>
      <c r="M332" s="93"/>
      <c r="O332" s="95"/>
      <c r="Q332" s="95"/>
    </row>
    <row r="333" spans="11:17">
      <c r="K333" s="93"/>
      <c r="M333" s="93"/>
      <c r="O333" s="95"/>
      <c r="Q333" s="95"/>
    </row>
    <row r="334" spans="11:17">
      <c r="K334" s="93"/>
      <c r="M334" s="93"/>
      <c r="O334" s="95"/>
      <c r="Q334" s="95"/>
    </row>
    <row r="335" spans="11:17">
      <c r="K335" s="93"/>
      <c r="M335" s="93"/>
      <c r="O335" s="95"/>
      <c r="Q335" s="95"/>
    </row>
    <row r="336" spans="11:17">
      <c r="K336" s="93"/>
      <c r="M336" s="93"/>
      <c r="O336" s="95"/>
      <c r="Q336" s="95"/>
    </row>
    <row r="337" spans="11:17">
      <c r="K337" s="93"/>
      <c r="M337" s="93"/>
      <c r="O337" s="95"/>
      <c r="Q337" s="95"/>
    </row>
    <row r="338" spans="11:17">
      <c r="K338" s="93"/>
      <c r="M338" s="93"/>
      <c r="O338" s="95"/>
      <c r="Q338" s="95"/>
    </row>
    <row r="339" spans="11:17">
      <c r="K339" s="93"/>
      <c r="M339" s="93"/>
      <c r="O339" s="95"/>
      <c r="Q339" s="95"/>
    </row>
    <row r="340" spans="11:17">
      <c r="K340" s="93"/>
      <c r="M340" s="93"/>
      <c r="O340" s="95"/>
      <c r="Q340" s="95"/>
    </row>
    <row r="341" spans="11:17">
      <c r="K341" s="93"/>
      <c r="M341" s="93"/>
      <c r="O341" s="95"/>
      <c r="Q341" s="95"/>
    </row>
    <row r="342" spans="11:17">
      <c r="K342" s="93"/>
      <c r="M342" s="93"/>
      <c r="O342" s="95"/>
      <c r="Q342" s="95"/>
    </row>
    <row r="343" spans="11:17">
      <c r="K343" s="93"/>
      <c r="M343" s="93"/>
      <c r="O343" s="95"/>
      <c r="Q343" s="95"/>
    </row>
    <row r="344" spans="11:17">
      <c r="K344" s="93"/>
      <c r="M344" s="93"/>
      <c r="O344" s="95"/>
      <c r="Q344" s="95"/>
    </row>
    <row r="345" spans="11:17">
      <c r="K345" s="93"/>
      <c r="M345" s="93"/>
      <c r="O345" s="95"/>
      <c r="Q345" s="95"/>
    </row>
    <row r="346" spans="11:17">
      <c r="K346" s="93"/>
      <c r="M346" s="93"/>
      <c r="O346" s="95"/>
      <c r="Q346" s="95"/>
    </row>
    <row r="347" spans="11:17">
      <c r="K347" s="93"/>
      <c r="M347" s="93"/>
      <c r="O347" s="95"/>
      <c r="Q347" s="95"/>
    </row>
    <row r="348" spans="11:17">
      <c r="K348" s="93"/>
      <c r="M348" s="93"/>
      <c r="O348" s="95"/>
      <c r="Q348" s="95"/>
    </row>
    <row r="349" spans="11:17">
      <c r="K349" s="93"/>
      <c r="M349" s="93"/>
      <c r="O349" s="95"/>
      <c r="Q349" s="95"/>
    </row>
    <row r="350" spans="11:17">
      <c r="K350" s="93"/>
      <c r="M350" s="93"/>
      <c r="O350" s="95"/>
      <c r="Q350" s="95"/>
    </row>
    <row r="351" spans="11:17">
      <c r="K351" s="93"/>
      <c r="M351" s="93"/>
      <c r="O351" s="95"/>
      <c r="Q351" s="95"/>
    </row>
    <row r="352" spans="11:17">
      <c r="K352" s="93"/>
      <c r="M352" s="93"/>
      <c r="O352" s="95"/>
      <c r="Q352" s="95"/>
    </row>
    <row r="353" spans="11:17">
      <c r="K353" s="93"/>
      <c r="M353" s="93"/>
      <c r="O353" s="95"/>
      <c r="Q353" s="95"/>
    </row>
    <row r="354" spans="11:17">
      <c r="K354" s="93"/>
      <c r="M354" s="93"/>
      <c r="O354" s="95"/>
      <c r="Q354" s="95"/>
    </row>
    <row r="355" spans="11:17">
      <c r="K355" s="93"/>
      <c r="M355" s="93"/>
      <c r="O355" s="95"/>
      <c r="Q355" s="95"/>
    </row>
    <row r="356" spans="11:17">
      <c r="K356" s="93"/>
      <c r="M356" s="93"/>
      <c r="O356" s="95"/>
      <c r="Q356" s="95"/>
    </row>
    <row r="357" spans="11:17">
      <c r="K357" s="93"/>
      <c r="M357" s="93"/>
      <c r="O357" s="95"/>
      <c r="Q357" s="95"/>
    </row>
    <row r="358" spans="11:17">
      <c r="K358" s="93"/>
      <c r="M358" s="93"/>
      <c r="O358" s="95"/>
      <c r="Q358" s="95"/>
    </row>
    <row r="359" spans="11:17">
      <c r="K359" s="93"/>
      <c r="M359" s="93"/>
      <c r="O359" s="95"/>
      <c r="Q359" s="95"/>
    </row>
    <row r="360" spans="11:17">
      <c r="K360" s="93"/>
      <c r="M360" s="93"/>
      <c r="O360" s="95"/>
      <c r="Q360" s="95"/>
    </row>
    <row r="361" spans="11:17">
      <c r="K361" s="93"/>
      <c r="M361" s="93"/>
      <c r="O361" s="95"/>
      <c r="Q361" s="95"/>
    </row>
    <row r="362" spans="11:17">
      <c r="K362" s="93"/>
      <c r="M362" s="93"/>
      <c r="O362" s="95"/>
      <c r="Q362" s="95"/>
    </row>
    <row r="363" spans="11:17">
      <c r="K363" s="93"/>
      <c r="M363" s="93"/>
      <c r="O363" s="95"/>
      <c r="Q363" s="95"/>
    </row>
    <row r="364" spans="11:17">
      <c r="K364" s="93"/>
      <c r="M364" s="93"/>
      <c r="O364" s="95"/>
      <c r="Q364" s="95"/>
    </row>
    <row r="365" spans="11:17">
      <c r="K365" s="93"/>
      <c r="M365" s="93"/>
      <c r="O365" s="95"/>
      <c r="Q365" s="95"/>
    </row>
    <row r="366" spans="11:17">
      <c r="K366" s="93"/>
      <c r="M366" s="93"/>
      <c r="O366" s="95"/>
      <c r="Q366" s="95"/>
    </row>
    <row r="367" spans="11:17">
      <c r="K367" s="93"/>
      <c r="M367" s="93"/>
      <c r="O367" s="95"/>
      <c r="Q367" s="95"/>
    </row>
    <row r="368" spans="11:17">
      <c r="K368" s="93"/>
      <c r="M368" s="93"/>
      <c r="O368" s="95"/>
      <c r="Q368" s="95"/>
    </row>
    <row r="369" spans="11:17">
      <c r="K369" s="93"/>
      <c r="M369" s="93"/>
      <c r="O369" s="95"/>
      <c r="Q369" s="95"/>
    </row>
    <row r="370" spans="11:17">
      <c r="K370" s="93"/>
      <c r="M370" s="93"/>
      <c r="O370" s="95"/>
      <c r="Q370" s="95"/>
    </row>
    <row r="371" spans="11:17">
      <c r="K371" s="93"/>
      <c r="M371" s="93"/>
      <c r="O371" s="95"/>
      <c r="Q371" s="95"/>
    </row>
    <row r="372" spans="11:17">
      <c r="K372" s="93"/>
      <c r="M372" s="93"/>
      <c r="O372" s="95"/>
      <c r="Q372" s="95"/>
    </row>
    <row r="373" spans="11:17">
      <c r="K373" s="93"/>
      <c r="M373" s="93"/>
      <c r="O373" s="95"/>
      <c r="Q373" s="95"/>
    </row>
    <row r="374" spans="11:17">
      <c r="K374" s="93"/>
      <c r="M374" s="93"/>
      <c r="O374" s="95"/>
      <c r="Q374" s="95"/>
    </row>
    <row r="375" spans="11:17">
      <c r="K375" s="93"/>
      <c r="M375" s="93"/>
      <c r="O375" s="95"/>
      <c r="Q375" s="95"/>
    </row>
    <row r="376" spans="11:17">
      <c r="K376" s="93"/>
      <c r="M376" s="93"/>
      <c r="O376" s="95"/>
      <c r="Q376" s="95"/>
    </row>
    <row r="377" spans="11:17">
      <c r="K377" s="93"/>
      <c r="M377" s="93"/>
      <c r="O377" s="95"/>
      <c r="Q377" s="95"/>
    </row>
    <row r="378" spans="11:17">
      <c r="K378" s="93"/>
      <c r="M378" s="93"/>
      <c r="O378" s="95"/>
      <c r="Q378" s="95"/>
    </row>
    <row r="379" spans="11:17">
      <c r="K379" s="93"/>
      <c r="M379" s="93"/>
      <c r="O379" s="95"/>
      <c r="Q379" s="95"/>
    </row>
    <row r="380" spans="11:17">
      <c r="K380" s="93"/>
      <c r="M380" s="93"/>
      <c r="O380" s="95"/>
      <c r="Q380" s="95"/>
    </row>
    <row r="381" spans="11:17">
      <c r="K381" s="93"/>
      <c r="M381" s="93"/>
      <c r="O381" s="95"/>
      <c r="Q381" s="95"/>
    </row>
    <row r="382" spans="11:17">
      <c r="K382" s="93"/>
      <c r="M382" s="93"/>
      <c r="O382" s="95"/>
      <c r="Q382" s="95"/>
    </row>
    <row r="383" spans="11:17">
      <c r="K383" s="93"/>
      <c r="M383" s="93"/>
      <c r="O383" s="95"/>
      <c r="Q383" s="95"/>
    </row>
    <row r="384" spans="11:17">
      <c r="K384" s="93"/>
      <c r="M384" s="93"/>
      <c r="O384" s="95"/>
      <c r="Q384" s="95"/>
    </row>
    <row r="385" spans="11:17">
      <c r="K385" s="93"/>
      <c r="M385" s="93"/>
      <c r="O385" s="95"/>
      <c r="Q385" s="95"/>
    </row>
    <row r="386" spans="11:17">
      <c r="K386" s="93"/>
      <c r="M386" s="93"/>
      <c r="O386" s="95"/>
      <c r="Q386" s="95"/>
    </row>
    <row r="387" spans="11:17">
      <c r="K387" s="93"/>
      <c r="M387" s="93"/>
      <c r="O387" s="95"/>
      <c r="Q387" s="95"/>
    </row>
    <row r="388" spans="11:17">
      <c r="K388" s="93"/>
      <c r="M388" s="93"/>
      <c r="O388" s="95"/>
      <c r="Q388" s="95"/>
    </row>
    <row r="389" spans="11:17">
      <c r="K389" s="93"/>
      <c r="M389" s="93"/>
      <c r="O389" s="95"/>
      <c r="Q389" s="95"/>
    </row>
    <row r="390" spans="11:17">
      <c r="K390" s="93"/>
      <c r="M390" s="93"/>
      <c r="O390" s="95"/>
      <c r="Q390" s="95"/>
    </row>
    <row r="391" spans="11:17">
      <c r="K391" s="93"/>
      <c r="M391" s="93"/>
      <c r="O391" s="95"/>
      <c r="Q391" s="95"/>
    </row>
    <row r="392" spans="11:17">
      <c r="K392" s="93"/>
      <c r="M392" s="93"/>
      <c r="O392" s="95"/>
      <c r="Q392" s="95"/>
    </row>
    <row r="393" spans="11:17">
      <c r="K393" s="93"/>
      <c r="M393" s="93"/>
      <c r="O393" s="95"/>
      <c r="Q393" s="95"/>
    </row>
    <row r="394" spans="11:17">
      <c r="K394" s="93"/>
      <c r="M394" s="93"/>
      <c r="O394" s="95"/>
      <c r="Q394" s="95"/>
    </row>
    <row r="395" spans="11:17">
      <c r="K395" s="93"/>
      <c r="M395" s="93"/>
      <c r="O395" s="95"/>
      <c r="Q395" s="95"/>
    </row>
    <row r="396" spans="11:17">
      <c r="K396" s="93"/>
      <c r="M396" s="93"/>
      <c r="O396" s="95"/>
      <c r="Q396" s="95"/>
    </row>
    <row r="397" spans="11:17">
      <c r="K397" s="93"/>
      <c r="M397" s="93"/>
      <c r="O397" s="95"/>
      <c r="Q397" s="95"/>
    </row>
    <row r="398" spans="11:17">
      <c r="K398" s="93"/>
      <c r="M398" s="93"/>
      <c r="O398" s="95"/>
      <c r="Q398" s="95"/>
    </row>
    <row r="399" spans="11:17">
      <c r="K399" s="93"/>
      <c r="M399" s="93"/>
      <c r="O399" s="95"/>
      <c r="Q399" s="95"/>
    </row>
    <row r="400" spans="11:17">
      <c r="K400" s="93"/>
      <c r="M400" s="93"/>
      <c r="O400" s="95"/>
      <c r="Q400" s="95"/>
    </row>
    <row r="401" spans="11:17">
      <c r="K401" s="93"/>
      <c r="M401" s="93"/>
      <c r="O401" s="95"/>
      <c r="Q401" s="95"/>
    </row>
    <row r="402" spans="11:17">
      <c r="K402" s="93"/>
      <c r="M402" s="93"/>
      <c r="O402" s="95"/>
      <c r="Q402" s="95"/>
    </row>
    <row r="403" spans="11:17">
      <c r="K403" s="93"/>
      <c r="M403" s="93"/>
      <c r="O403" s="95"/>
      <c r="Q403" s="95"/>
    </row>
    <row r="404" spans="11:17">
      <c r="K404" s="93"/>
      <c r="M404" s="93"/>
      <c r="O404" s="95"/>
      <c r="Q404" s="95"/>
    </row>
    <row r="405" spans="11:17">
      <c r="K405" s="93"/>
      <c r="M405" s="93"/>
      <c r="O405" s="95"/>
      <c r="Q405" s="95"/>
    </row>
    <row r="406" spans="11:17">
      <c r="K406" s="93"/>
      <c r="M406" s="93"/>
      <c r="O406" s="95"/>
      <c r="Q406" s="95"/>
    </row>
    <row r="407" spans="11:17">
      <c r="K407" s="93"/>
      <c r="M407" s="93"/>
      <c r="O407" s="95"/>
      <c r="Q407" s="95"/>
    </row>
    <row r="408" spans="11:17">
      <c r="K408" s="93"/>
      <c r="M408" s="93"/>
      <c r="O408" s="95"/>
      <c r="Q408" s="95"/>
    </row>
    <row r="409" spans="11:17">
      <c r="K409" s="93"/>
      <c r="M409" s="93"/>
      <c r="O409" s="95"/>
      <c r="Q409" s="95"/>
    </row>
    <row r="410" spans="11:17">
      <c r="K410" s="93"/>
      <c r="M410" s="93"/>
      <c r="O410" s="95"/>
      <c r="Q410" s="95"/>
    </row>
    <row r="411" spans="11:17">
      <c r="K411" s="93"/>
      <c r="M411" s="93"/>
      <c r="O411" s="95"/>
      <c r="Q411" s="95"/>
    </row>
    <row r="412" spans="11:17">
      <c r="K412" s="93"/>
      <c r="M412" s="93"/>
      <c r="O412" s="95"/>
      <c r="Q412" s="95"/>
    </row>
    <row r="413" spans="11:17">
      <c r="K413" s="93"/>
      <c r="M413" s="93"/>
      <c r="O413" s="95"/>
      <c r="Q413" s="95"/>
    </row>
    <row r="414" spans="11:17">
      <c r="K414" s="93"/>
      <c r="M414" s="93"/>
      <c r="O414" s="95"/>
      <c r="Q414" s="95"/>
    </row>
    <row r="415" spans="11:17">
      <c r="K415" s="93"/>
      <c r="M415" s="93"/>
      <c r="O415" s="95"/>
      <c r="Q415" s="95"/>
    </row>
    <row r="416" spans="11:17">
      <c r="K416" s="93"/>
      <c r="M416" s="93"/>
      <c r="O416" s="95"/>
      <c r="Q416" s="95"/>
    </row>
    <row r="417" spans="11:17">
      <c r="K417" s="93"/>
      <c r="M417" s="93"/>
      <c r="O417" s="95"/>
      <c r="Q417" s="95"/>
    </row>
    <row r="418" spans="11:17">
      <c r="K418" s="93"/>
      <c r="M418" s="93"/>
      <c r="O418" s="95"/>
      <c r="Q418" s="95"/>
    </row>
    <row r="419" spans="11:17">
      <c r="K419" s="93"/>
      <c r="M419" s="93"/>
      <c r="O419" s="95"/>
      <c r="Q419" s="95"/>
    </row>
    <row r="420" spans="11:17">
      <c r="K420" s="93"/>
      <c r="M420" s="93"/>
      <c r="O420" s="95"/>
      <c r="Q420" s="95"/>
    </row>
    <row r="421" spans="11:17">
      <c r="K421" s="93"/>
      <c r="M421" s="93"/>
      <c r="O421" s="95"/>
      <c r="Q421" s="95"/>
    </row>
    <row r="422" spans="11:17">
      <c r="K422" s="93"/>
      <c r="M422" s="93"/>
      <c r="O422" s="95"/>
      <c r="Q422" s="95"/>
    </row>
    <row r="423" spans="11:17">
      <c r="K423" s="93"/>
      <c r="M423" s="93"/>
      <c r="O423" s="95"/>
      <c r="Q423" s="95"/>
    </row>
    <row r="424" spans="11:17">
      <c r="K424" s="93"/>
      <c r="M424" s="93"/>
      <c r="O424" s="95"/>
      <c r="Q424" s="95"/>
    </row>
    <row r="425" spans="11:17">
      <c r="K425" s="93"/>
      <c r="M425" s="93"/>
      <c r="O425" s="95"/>
      <c r="Q425" s="95"/>
    </row>
    <row r="426" spans="11:17">
      <c r="K426" s="93"/>
      <c r="M426" s="93"/>
      <c r="O426" s="95"/>
      <c r="Q426" s="95"/>
    </row>
    <row r="427" spans="11:17">
      <c r="K427" s="93"/>
      <c r="M427" s="93"/>
      <c r="O427" s="95"/>
      <c r="Q427" s="95"/>
    </row>
    <row r="428" spans="11:17">
      <c r="K428" s="93"/>
      <c r="M428" s="93"/>
      <c r="O428" s="95"/>
      <c r="Q428" s="95"/>
    </row>
    <row r="429" spans="11:17">
      <c r="K429" s="93"/>
      <c r="M429" s="93"/>
      <c r="O429" s="95"/>
      <c r="Q429" s="95"/>
    </row>
    <row r="430" spans="11:17">
      <c r="K430" s="93"/>
      <c r="M430" s="93"/>
      <c r="O430" s="95"/>
      <c r="Q430" s="95"/>
    </row>
    <row r="431" spans="11:17">
      <c r="K431" s="93"/>
      <c r="M431" s="93"/>
      <c r="O431" s="95"/>
      <c r="Q431" s="95"/>
    </row>
    <row r="432" spans="11:17">
      <c r="K432" s="93"/>
      <c r="M432" s="93"/>
      <c r="O432" s="95"/>
      <c r="Q432" s="95"/>
    </row>
    <row r="433" spans="11:17">
      <c r="K433" s="93"/>
      <c r="M433" s="93"/>
      <c r="O433" s="95"/>
      <c r="Q433" s="95"/>
    </row>
    <row r="434" spans="11:17">
      <c r="K434" s="93"/>
      <c r="M434" s="93"/>
      <c r="O434" s="95"/>
      <c r="Q434" s="95"/>
    </row>
    <row r="435" spans="11:17">
      <c r="K435" s="93"/>
      <c r="M435" s="93"/>
      <c r="O435" s="95"/>
      <c r="Q435" s="95"/>
    </row>
    <row r="436" spans="11:17">
      <c r="K436" s="93"/>
      <c r="M436" s="93"/>
      <c r="O436" s="95"/>
      <c r="Q436" s="95"/>
    </row>
    <row r="437" spans="11:17">
      <c r="K437" s="93"/>
      <c r="M437" s="93"/>
      <c r="O437" s="95"/>
      <c r="Q437" s="95"/>
    </row>
    <row r="438" spans="11:17">
      <c r="K438" s="93"/>
      <c r="M438" s="93"/>
      <c r="O438" s="95"/>
      <c r="Q438" s="95"/>
    </row>
    <row r="439" spans="11:17">
      <c r="K439" s="93"/>
      <c r="M439" s="93"/>
      <c r="O439" s="95"/>
      <c r="Q439" s="95"/>
    </row>
    <row r="440" spans="11:17">
      <c r="K440" s="93"/>
      <c r="M440" s="93"/>
      <c r="O440" s="95"/>
      <c r="Q440" s="95"/>
    </row>
    <row r="441" spans="11:17">
      <c r="K441" s="93"/>
      <c r="M441" s="93"/>
      <c r="O441" s="95"/>
      <c r="Q441" s="95"/>
    </row>
    <row r="442" spans="11:17">
      <c r="K442" s="93"/>
      <c r="M442" s="93"/>
      <c r="O442" s="95"/>
      <c r="Q442" s="95"/>
    </row>
    <row r="443" spans="11:17">
      <c r="K443" s="93"/>
      <c r="M443" s="93"/>
      <c r="O443" s="95"/>
      <c r="Q443" s="95"/>
    </row>
    <row r="444" spans="11:17">
      <c r="K444" s="93"/>
      <c r="M444" s="93"/>
      <c r="O444" s="95"/>
      <c r="Q444" s="95"/>
    </row>
    <row r="445" spans="11:17">
      <c r="K445" s="93"/>
      <c r="M445" s="93"/>
      <c r="O445" s="95"/>
      <c r="Q445" s="95"/>
    </row>
    <row r="446" spans="11:17">
      <c r="K446" s="93"/>
      <c r="M446" s="93"/>
      <c r="O446" s="95"/>
      <c r="Q446" s="95"/>
    </row>
    <row r="447" spans="11:17">
      <c r="K447" s="93"/>
      <c r="M447" s="93"/>
      <c r="O447" s="95"/>
      <c r="Q447" s="95"/>
    </row>
    <row r="448" spans="11:17">
      <c r="K448" s="93"/>
      <c r="M448" s="93"/>
      <c r="O448" s="95"/>
      <c r="Q448" s="95"/>
    </row>
    <row r="449" spans="11:17">
      <c r="K449" s="93"/>
      <c r="M449" s="93"/>
      <c r="O449" s="95"/>
      <c r="Q449" s="95"/>
    </row>
    <row r="450" spans="11:17">
      <c r="K450" s="93"/>
      <c r="M450" s="93"/>
      <c r="O450" s="95"/>
      <c r="Q450" s="95"/>
    </row>
    <row r="451" spans="11:17">
      <c r="K451" s="93"/>
      <c r="M451" s="93"/>
      <c r="O451" s="95"/>
      <c r="Q451" s="95"/>
    </row>
    <row r="452" spans="11:17">
      <c r="K452" s="93"/>
      <c r="M452" s="93"/>
      <c r="O452" s="95"/>
      <c r="Q452" s="95"/>
    </row>
    <row r="453" spans="11:17">
      <c r="K453" s="93"/>
      <c r="M453" s="93"/>
      <c r="O453" s="95"/>
      <c r="Q453" s="95"/>
    </row>
    <row r="454" spans="11:17">
      <c r="K454" s="93"/>
      <c r="M454" s="93"/>
      <c r="O454" s="95"/>
      <c r="Q454" s="95"/>
    </row>
    <row r="455" spans="11:17">
      <c r="K455" s="93"/>
      <c r="M455" s="93"/>
      <c r="O455" s="95"/>
      <c r="Q455" s="95"/>
    </row>
    <row r="456" spans="11:17">
      <c r="K456" s="93"/>
      <c r="M456" s="93"/>
      <c r="O456" s="95"/>
      <c r="Q456" s="95"/>
    </row>
    <row r="457" spans="11:17">
      <c r="K457" s="93"/>
      <c r="M457" s="93"/>
      <c r="O457" s="95"/>
      <c r="Q457" s="95"/>
    </row>
    <row r="458" spans="11:17">
      <c r="K458" s="93"/>
      <c r="M458" s="93"/>
      <c r="O458" s="95"/>
      <c r="Q458" s="95"/>
    </row>
    <row r="459" spans="11:17">
      <c r="K459" s="93"/>
      <c r="M459" s="93"/>
      <c r="O459" s="95"/>
      <c r="Q459" s="95"/>
    </row>
    <row r="460" spans="11:17">
      <c r="K460" s="93"/>
      <c r="M460" s="93"/>
      <c r="O460" s="95"/>
      <c r="Q460" s="95"/>
    </row>
    <row r="461" spans="11:17">
      <c r="K461" s="93"/>
      <c r="M461" s="93"/>
      <c r="O461" s="95"/>
      <c r="Q461" s="95"/>
    </row>
    <row r="462" spans="11:17">
      <c r="K462" s="93"/>
      <c r="M462" s="93"/>
      <c r="O462" s="95"/>
      <c r="Q462" s="95"/>
    </row>
    <row r="463" spans="11:17">
      <c r="K463" s="93"/>
      <c r="M463" s="93"/>
      <c r="O463" s="95"/>
      <c r="Q463" s="95"/>
    </row>
    <row r="464" spans="11:17">
      <c r="K464" s="93"/>
      <c r="M464" s="93"/>
      <c r="O464" s="95"/>
      <c r="Q464" s="95"/>
    </row>
    <row r="465" spans="11:17">
      <c r="K465" s="93"/>
      <c r="M465" s="93"/>
      <c r="O465" s="95"/>
      <c r="Q465" s="95"/>
    </row>
    <row r="466" spans="11:17">
      <c r="K466" s="93"/>
      <c r="M466" s="93"/>
      <c r="O466" s="95"/>
      <c r="Q466" s="95"/>
    </row>
    <row r="467" spans="11:17">
      <c r="K467" s="93"/>
      <c r="M467" s="93"/>
      <c r="O467" s="95"/>
      <c r="Q467" s="95"/>
    </row>
    <row r="468" spans="11:17">
      <c r="K468" s="93"/>
      <c r="M468" s="93"/>
      <c r="O468" s="95"/>
      <c r="Q468" s="95"/>
    </row>
    <row r="469" spans="11:17">
      <c r="K469" s="93"/>
      <c r="M469" s="93"/>
      <c r="O469" s="95"/>
      <c r="Q469" s="95"/>
    </row>
    <row r="470" spans="11:17">
      <c r="K470" s="93"/>
      <c r="M470" s="93"/>
      <c r="O470" s="95"/>
      <c r="Q470" s="95"/>
    </row>
    <row r="471" spans="11:17">
      <c r="K471" s="93"/>
      <c r="M471" s="93"/>
      <c r="O471" s="95"/>
      <c r="Q471" s="95"/>
    </row>
    <row r="472" spans="11:17">
      <c r="K472" s="93"/>
      <c r="M472" s="93"/>
      <c r="O472" s="95"/>
      <c r="Q472" s="95"/>
    </row>
    <row r="473" spans="11:17">
      <c r="K473" s="93"/>
      <c r="M473" s="93"/>
      <c r="O473" s="95"/>
      <c r="Q473" s="95"/>
    </row>
    <row r="474" spans="11:17">
      <c r="K474" s="93"/>
      <c r="M474" s="93"/>
      <c r="O474" s="95"/>
      <c r="Q474" s="95"/>
    </row>
    <row r="475" spans="11:17">
      <c r="K475" s="93"/>
      <c r="M475" s="93"/>
      <c r="O475" s="95"/>
      <c r="Q475" s="95"/>
    </row>
    <row r="476" spans="11:17">
      <c r="K476" s="93"/>
      <c r="M476" s="93"/>
      <c r="O476" s="95"/>
      <c r="Q476" s="95"/>
    </row>
    <row r="477" spans="11:17">
      <c r="K477" s="93"/>
      <c r="M477" s="93"/>
      <c r="O477" s="95"/>
      <c r="Q477" s="95"/>
    </row>
    <row r="478" spans="11:17">
      <c r="K478" s="93"/>
      <c r="M478" s="93"/>
      <c r="O478" s="95"/>
      <c r="Q478" s="95"/>
    </row>
    <row r="479" spans="11:17">
      <c r="K479" s="93"/>
      <c r="M479" s="93"/>
      <c r="O479" s="95"/>
      <c r="Q479" s="95"/>
    </row>
    <row r="480" spans="11:17">
      <c r="K480" s="93"/>
      <c r="M480" s="93"/>
      <c r="O480" s="95"/>
      <c r="Q480" s="95"/>
    </row>
    <row r="481" spans="11:17">
      <c r="K481" s="93"/>
      <c r="M481" s="93"/>
      <c r="O481" s="95"/>
      <c r="Q481" s="95"/>
    </row>
    <row r="482" spans="11:17">
      <c r="K482" s="93"/>
      <c r="M482" s="93"/>
      <c r="O482" s="95"/>
      <c r="Q482" s="95"/>
    </row>
    <row r="483" spans="11:17">
      <c r="K483" s="93"/>
      <c r="M483" s="93"/>
      <c r="O483" s="95"/>
      <c r="Q483" s="95"/>
    </row>
    <row r="484" spans="11:17">
      <c r="K484" s="93"/>
      <c r="M484" s="93"/>
      <c r="O484" s="95"/>
      <c r="Q484" s="95"/>
    </row>
    <row r="485" spans="11:17">
      <c r="K485" s="93"/>
      <c r="M485" s="93"/>
      <c r="O485" s="95"/>
      <c r="Q485" s="95"/>
    </row>
    <row r="486" spans="11:17">
      <c r="K486" s="93"/>
      <c r="M486" s="93"/>
      <c r="O486" s="95"/>
      <c r="Q486" s="95"/>
    </row>
    <row r="487" spans="11:17">
      <c r="K487" s="93"/>
      <c r="M487" s="93"/>
      <c r="O487" s="95"/>
      <c r="Q487" s="95"/>
    </row>
    <row r="488" spans="11:17">
      <c r="K488" s="93"/>
      <c r="M488" s="93"/>
      <c r="O488" s="95"/>
      <c r="Q488" s="95"/>
    </row>
    <row r="489" spans="11:17">
      <c r="K489" s="93"/>
      <c r="M489" s="93"/>
      <c r="O489" s="95"/>
      <c r="Q489" s="95"/>
    </row>
    <row r="490" spans="11:17">
      <c r="K490" s="93"/>
      <c r="M490" s="93"/>
      <c r="O490" s="95"/>
      <c r="Q490" s="95"/>
    </row>
    <row r="491" spans="11:17">
      <c r="K491" s="93"/>
      <c r="M491" s="93"/>
      <c r="O491" s="95"/>
      <c r="Q491" s="95"/>
    </row>
    <row r="492" spans="11:17">
      <c r="K492" s="93"/>
      <c r="M492" s="93"/>
      <c r="O492" s="95"/>
      <c r="Q492" s="95"/>
    </row>
    <row r="493" spans="11:17">
      <c r="K493" s="93"/>
      <c r="M493" s="93"/>
      <c r="O493" s="95"/>
      <c r="Q493" s="95"/>
    </row>
    <row r="494" spans="11:17">
      <c r="K494" s="93"/>
      <c r="M494" s="93"/>
      <c r="O494" s="95"/>
      <c r="Q494" s="95"/>
    </row>
    <row r="495" spans="11:17">
      <c r="K495" s="93"/>
      <c r="M495" s="93"/>
      <c r="O495" s="95"/>
      <c r="Q495" s="95"/>
    </row>
    <row r="496" spans="11:17">
      <c r="K496" s="93"/>
      <c r="M496" s="93"/>
      <c r="O496" s="95"/>
      <c r="Q496" s="95"/>
    </row>
    <row r="497" spans="11:17">
      <c r="K497" s="93"/>
      <c r="M497" s="93"/>
      <c r="O497" s="95"/>
      <c r="Q497" s="95"/>
    </row>
    <row r="498" spans="11:17">
      <c r="K498" s="93"/>
      <c r="M498" s="93"/>
      <c r="O498" s="95"/>
      <c r="Q498" s="95"/>
    </row>
    <row r="499" spans="11:17">
      <c r="K499" s="93"/>
      <c r="M499" s="93"/>
      <c r="O499" s="95"/>
      <c r="Q499" s="95"/>
    </row>
    <row r="500" spans="11:17">
      <c r="K500" s="93"/>
      <c r="M500" s="93"/>
      <c r="O500" s="95"/>
      <c r="Q500" s="95"/>
    </row>
    <row r="501" spans="11:17">
      <c r="K501" s="93"/>
      <c r="M501" s="93"/>
      <c r="O501" s="95"/>
      <c r="Q501" s="95"/>
    </row>
    <row r="502" spans="11:17">
      <c r="K502" s="93"/>
      <c r="M502" s="93"/>
      <c r="O502" s="95"/>
      <c r="Q502" s="95"/>
    </row>
    <row r="503" spans="11:17">
      <c r="K503" s="93"/>
      <c r="M503" s="93"/>
      <c r="O503" s="95"/>
      <c r="Q503" s="95"/>
    </row>
    <row r="504" spans="11:17">
      <c r="K504" s="93"/>
      <c r="M504" s="93"/>
      <c r="O504" s="95"/>
      <c r="Q504" s="95"/>
    </row>
    <row r="505" spans="11:17">
      <c r="K505" s="93"/>
      <c r="M505" s="93"/>
      <c r="O505" s="95"/>
      <c r="Q505" s="95"/>
    </row>
    <row r="506" spans="11:17">
      <c r="K506" s="93"/>
      <c r="M506" s="93"/>
      <c r="O506" s="95"/>
      <c r="Q506" s="95"/>
    </row>
    <row r="507" spans="11:17">
      <c r="K507" s="93"/>
      <c r="M507" s="93"/>
      <c r="O507" s="95"/>
      <c r="Q507" s="95"/>
    </row>
    <row r="508" spans="11:17">
      <c r="K508" s="93"/>
      <c r="M508" s="93"/>
      <c r="O508" s="95"/>
      <c r="Q508" s="95"/>
    </row>
    <row r="509" spans="11:17">
      <c r="K509" s="93"/>
      <c r="M509" s="93"/>
      <c r="O509" s="95"/>
      <c r="Q509" s="95"/>
    </row>
    <row r="510" spans="11:17">
      <c r="K510" s="93"/>
      <c r="M510" s="93"/>
      <c r="O510" s="95"/>
      <c r="Q510" s="95"/>
    </row>
    <row r="511" spans="11:17">
      <c r="K511" s="93"/>
      <c r="M511" s="93"/>
      <c r="O511" s="95"/>
      <c r="Q511" s="95"/>
    </row>
    <row r="512" spans="11:17">
      <c r="K512" s="93"/>
      <c r="M512" s="93"/>
      <c r="O512" s="95"/>
      <c r="Q512" s="95"/>
    </row>
    <row r="513" spans="11:17">
      <c r="K513" s="93"/>
      <c r="M513" s="93"/>
      <c r="O513" s="95"/>
      <c r="Q513" s="95"/>
    </row>
    <row r="514" spans="11:17">
      <c r="K514" s="93"/>
      <c r="M514" s="93"/>
      <c r="O514" s="95"/>
      <c r="Q514" s="95"/>
    </row>
    <row r="515" spans="11:17">
      <c r="K515" s="93"/>
      <c r="M515" s="93"/>
      <c r="O515" s="95"/>
      <c r="Q515" s="95"/>
    </row>
    <row r="516" spans="11:17">
      <c r="K516" s="93"/>
      <c r="M516" s="93"/>
      <c r="O516" s="95"/>
      <c r="Q516" s="95"/>
    </row>
    <row r="517" spans="11:17">
      <c r="K517" s="93"/>
      <c r="M517" s="93"/>
      <c r="O517" s="95"/>
      <c r="Q517" s="95"/>
    </row>
    <row r="518" spans="11:17">
      <c r="K518" s="93"/>
      <c r="M518" s="93"/>
      <c r="O518" s="95"/>
      <c r="Q518" s="95"/>
    </row>
    <row r="519" spans="11:17">
      <c r="K519" s="93"/>
      <c r="M519" s="93"/>
      <c r="O519" s="95"/>
      <c r="Q519" s="95"/>
    </row>
    <row r="520" spans="11:17">
      <c r="K520" s="93"/>
      <c r="M520" s="93"/>
      <c r="O520" s="95"/>
      <c r="Q520" s="95"/>
    </row>
    <row r="521" spans="11:17">
      <c r="K521" s="93"/>
      <c r="M521" s="93"/>
      <c r="O521" s="95"/>
      <c r="Q521" s="95"/>
    </row>
    <row r="522" spans="11:17">
      <c r="K522" s="93"/>
      <c r="M522" s="93"/>
      <c r="O522" s="95"/>
      <c r="Q522" s="95"/>
    </row>
    <row r="523" spans="11:17">
      <c r="K523" s="93"/>
      <c r="M523" s="93"/>
      <c r="O523" s="95"/>
      <c r="Q523" s="95"/>
    </row>
    <row r="524" spans="11:17">
      <c r="K524" s="93"/>
      <c r="M524" s="93"/>
      <c r="O524" s="95"/>
      <c r="Q524" s="95"/>
    </row>
    <row r="525" spans="11:17">
      <c r="K525" s="93"/>
      <c r="M525" s="93"/>
      <c r="O525" s="95"/>
      <c r="Q525" s="95"/>
    </row>
    <row r="526" spans="11:17">
      <c r="K526" s="93"/>
      <c r="M526" s="93"/>
      <c r="O526" s="95"/>
      <c r="Q526" s="95"/>
    </row>
    <row r="527" spans="11:17">
      <c r="K527" s="93"/>
      <c r="M527" s="93"/>
      <c r="O527" s="95"/>
      <c r="Q527" s="95"/>
    </row>
    <row r="528" spans="11:17">
      <c r="K528" s="93"/>
      <c r="M528" s="93"/>
      <c r="O528" s="95"/>
      <c r="Q528" s="95"/>
    </row>
    <row r="529" spans="11:17">
      <c r="K529" s="93"/>
      <c r="M529" s="93"/>
      <c r="O529" s="95"/>
      <c r="Q529" s="95"/>
    </row>
    <row r="530" spans="11:17">
      <c r="K530" s="93"/>
      <c r="M530" s="93"/>
      <c r="O530" s="95"/>
      <c r="Q530" s="95"/>
    </row>
    <row r="531" spans="11:17">
      <c r="K531" s="93"/>
      <c r="M531" s="93"/>
      <c r="O531" s="95"/>
      <c r="Q531" s="95"/>
    </row>
    <row r="532" spans="11:17">
      <c r="K532" s="93"/>
      <c r="M532" s="93"/>
      <c r="O532" s="95"/>
      <c r="Q532" s="95"/>
    </row>
    <row r="533" spans="11:17">
      <c r="K533" s="93"/>
      <c r="M533" s="93"/>
      <c r="O533" s="95"/>
      <c r="Q533" s="95"/>
    </row>
    <row r="534" spans="11:17">
      <c r="K534" s="93"/>
      <c r="M534" s="93"/>
      <c r="O534" s="95"/>
      <c r="Q534" s="95"/>
    </row>
    <row r="535" spans="11:17">
      <c r="K535" s="93"/>
      <c r="M535" s="93"/>
      <c r="O535" s="95"/>
      <c r="Q535" s="95"/>
    </row>
    <row r="536" spans="11:17">
      <c r="K536" s="93"/>
      <c r="M536" s="93"/>
      <c r="O536" s="95"/>
      <c r="Q536" s="95"/>
    </row>
    <row r="537" spans="11:17">
      <c r="K537" s="93"/>
      <c r="M537" s="93"/>
      <c r="O537" s="95"/>
      <c r="Q537" s="95"/>
    </row>
    <row r="538" spans="11:17">
      <c r="K538" s="93"/>
      <c r="M538" s="93"/>
      <c r="O538" s="95"/>
      <c r="Q538" s="95"/>
    </row>
    <row r="539" spans="11:17">
      <c r="K539" s="93"/>
      <c r="M539" s="93"/>
      <c r="O539" s="95"/>
      <c r="Q539" s="95"/>
    </row>
    <row r="540" spans="11:17">
      <c r="K540" s="93"/>
      <c r="M540" s="93"/>
      <c r="O540" s="95"/>
      <c r="Q540" s="95"/>
    </row>
    <row r="541" spans="11:17">
      <c r="K541" s="93"/>
      <c r="M541" s="93"/>
      <c r="O541" s="95"/>
      <c r="Q541" s="95"/>
    </row>
    <row r="542" spans="11:17">
      <c r="K542" s="93"/>
      <c r="M542" s="93"/>
      <c r="O542" s="95"/>
      <c r="Q542" s="95"/>
    </row>
    <row r="543" spans="11:17">
      <c r="K543" s="93"/>
      <c r="M543" s="93"/>
      <c r="O543" s="95"/>
      <c r="Q543" s="95"/>
    </row>
    <row r="544" spans="11:17">
      <c r="K544" s="93"/>
      <c r="M544" s="93"/>
      <c r="O544" s="95"/>
      <c r="Q544" s="95"/>
    </row>
    <row r="545" spans="11:17">
      <c r="K545" s="93"/>
      <c r="M545" s="93"/>
      <c r="O545" s="95"/>
      <c r="Q545" s="95"/>
    </row>
    <row r="546" spans="11:17">
      <c r="K546" s="93"/>
      <c r="M546" s="93"/>
      <c r="O546" s="95"/>
      <c r="Q546" s="95"/>
    </row>
    <row r="547" spans="11:17">
      <c r="K547" s="93"/>
      <c r="M547" s="93"/>
      <c r="O547" s="95"/>
      <c r="Q547" s="95"/>
    </row>
    <row r="548" spans="11:17">
      <c r="K548" s="93"/>
      <c r="M548" s="93"/>
      <c r="O548" s="95"/>
      <c r="Q548" s="95"/>
    </row>
    <row r="549" spans="11:17">
      <c r="K549" s="93"/>
      <c r="M549" s="93"/>
      <c r="O549" s="95"/>
      <c r="Q549" s="95"/>
    </row>
    <row r="550" spans="11:17">
      <c r="K550" s="93"/>
      <c r="M550" s="93"/>
      <c r="O550" s="95"/>
      <c r="Q550" s="95"/>
    </row>
    <row r="551" spans="11:17">
      <c r="K551" s="93"/>
      <c r="M551" s="93"/>
      <c r="O551" s="95"/>
      <c r="Q551" s="95"/>
    </row>
    <row r="552" spans="11:17">
      <c r="K552" s="93"/>
      <c r="M552" s="93"/>
      <c r="O552" s="95"/>
      <c r="Q552" s="95"/>
    </row>
    <row r="553" spans="11:17">
      <c r="K553" s="93"/>
      <c r="M553" s="93"/>
      <c r="O553" s="95"/>
      <c r="Q553" s="95"/>
    </row>
    <row r="554" spans="11:17">
      <c r="K554" s="93"/>
      <c r="M554" s="93"/>
      <c r="O554" s="95"/>
      <c r="Q554" s="95"/>
    </row>
    <row r="555" spans="11:17">
      <c r="K555" s="93"/>
      <c r="M555" s="93"/>
      <c r="O555" s="95"/>
      <c r="Q555" s="95"/>
    </row>
    <row r="556" spans="11:17">
      <c r="K556" s="93"/>
      <c r="M556" s="93"/>
      <c r="O556" s="95"/>
      <c r="Q556" s="95"/>
    </row>
    <row r="557" spans="11:17">
      <c r="K557" s="93"/>
      <c r="M557" s="93"/>
      <c r="O557" s="95"/>
      <c r="Q557" s="95"/>
    </row>
    <row r="558" spans="11:17">
      <c r="K558" s="93"/>
      <c r="M558" s="93"/>
      <c r="O558" s="95"/>
      <c r="Q558" s="95"/>
    </row>
    <row r="559" spans="11:17">
      <c r="K559" s="93"/>
      <c r="M559" s="93"/>
      <c r="O559" s="95"/>
      <c r="Q559" s="95"/>
    </row>
    <row r="560" spans="11:17">
      <c r="K560" s="93"/>
      <c r="M560" s="93"/>
      <c r="O560" s="95"/>
      <c r="Q560" s="95"/>
    </row>
    <row r="561" spans="11:17">
      <c r="K561" s="93"/>
      <c r="M561" s="93"/>
      <c r="O561" s="95"/>
      <c r="Q561" s="95"/>
    </row>
    <row r="562" spans="11:17">
      <c r="K562" s="93"/>
      <c r="M562" s="93"/>
      <c r="O562" s="95"/>
      <c r="Q562" s="95"/>
    </row>
    <row r="563" spans="11:17">
      <c r="K563" s="93"/>
      <c r="M563" s="93"/>
      <c r="O563" s="95"/>
      <c r="Q563" s="95"/>
    </row>
    <row r="564" spans="11:17">
      <c r="K564" s="93"/>
      <c r="M564" s="93"/>
      <c r="O564" s="95"/>
      <c r="Q564" s="95"/>
    </row>
    <row r="565" spans="11:17">
      <c r="K565" s="93"/>
      <c r="M565" s="93"/>
      <c r="O565" s="95"/>
      <c r="Q565" s="95"/>
    </row>
    <row r="566" spans="11:17">
      <c r="K566" s="93"/>
      <c r="M566" s="93"/>
      <c r="O566" s="95"/>
      <c r="Q566" s="95"/>
    </row>
    <row r="567" spans="11:17">
      <c r="K567" s="93"/>
      <c r="M567" s="93"/>
      <c r="O567" s="95"/>
      <c r="Q567" s="95"/>
    </row>
    <row r="568" spans="11:17">
      <c r="K568" s="93"/>
      <c r="M568" s="93"/>
      <c r="O568" s="95"/>
      <c r="Q568" s="95"/>
    </row>
    <row r="569" spans="11:17">
      <c r="K569" s="93"/>
      <c r="M569" s="93"/>
      <c r="O569" s="95"/>
      <c r="Q569" s="95"/>
    </row>
    <row r="570" spans="11:17">
      <c r="K570" s="93"/>
      <c r="M570" s="93"/>
      <c r="O570" s="95"/>
      <c r="Q570" s="95"/>
    </row>
    <row r="571" spans="11:17">
      <c r="K571" s="93"/>
      <c r="M571" s="93"/>
      <c r="O571" s="95"/>
      <c r="Q571" s="95"/>
    </row>
    <row r="572" spans="11:17">
      <c r="K572" s="93"/>
      <c r="M572" s="93"/>
      <c r="O572" s="95"/>
      <c r="Q572" s="95"/>
    </row>
    <row r="573" spans="11:17">
      <c r="K573" s="93"/>
      <c r="M573" s="93"/>
      <c r="O573" s="95"/>
      <c r="Q573" s="95"/>
    </row>
    <row r="574" spans="11:17">
      <c r="K574" s="93"/>
      <c r="M574" s="93"/>
      <c r="O574" s="95"/>
      <c r="Q574" s="95"/>
    </row>
    <row r="575" spans="11:17">
      <c r="K575" s="93"/>
      <c r="M575" s="93"/>
      <c r="O575" s="95"/>
      <c r="Q575" s="95"/>
    </row>
    <row r="576" spans="11:17">
      <c r="K576" s="93"/>
      <c r="M576" s="93"/>
      <c r="O576" s="95"/>
      <c r="Q576" s="95"/>
    </row>
    <row r="577" spans="11:17">
      <c r="K577" s="93"/>
      <c r="M577" s="93"/>
      <c r="O577" s="95"/>
      <c r="Q577" s="95"/>
    </row>
    <row r="578" spans="11:17">
      <c r="K578" s="93"/>
      <c r="M578" s="93"/>
      <c r="O578" s="95"/>
      <c r="Q578" s="95"/>
    </row>
    <row r="579" spans="11:17">
      <c r="K579" s="93"/>
      <c r="M579" s="93"/>
      <c r="O579" s="95"/>
      <c r="Q579" s="95"/>
    </row>
    <row r="580" spans="11:17">
      <c r="K580" s="93"/>
      <c r="M580" s="93"/>
      <c r="O580" s="95"/>
      <c r="Q580" s="95"/>
    </row>
    <row r="581" spans="11:17">
      <c r="K581" s="93"/>
      <c r="M581" s="93"/>
      <c r="O581" s="95"/>
      <c r="Q581" s="95"/>
    </row>
    <row r="582" spans="11:17">
      <c r="K582" s="93"/>
      <c r="M582" s="93"/>
      <c r="O582" s="95"/>
      <c r="Q582" s="95"/>
    </row>
    <row r="583" spans="11:17">
      <c r="K583" s="93"/>
      <c r="M583" s="93"/>
      <c r="O583" s="95"/>
      <c r="Q583" s="95"/>
    </row>
    <row r="584" spans="11:17">
      <c r="K584" s="93"/>
      <c r="M584" s="93"/>
      <c r="O584" s="95"/>
      <c r="Q584" s="95"/>
    </row>
    <row r="585" spans="11:17">
      <c r="K585" s="93"/>
      <c r="M585" s="93"/>
      <c r="O585" s="95"/>
      <c r="Q585" s="95"/>
    </row>
    <row r="586" spans="11:17">
      <c r="K586" s="93"/>
      <c r="M586" s="93"/>
      <c r="O586" s="95"/>
      <c r="Q586" s="95"/>
    </row>
    <row r="587" spans="11:17">
      <c r="K587" s="93"/>
      <c r="M587" s="93"/>
      <c r="O587" s="95"/>
      <c r="Q587" s="95"/>
    </row>
    <row r="588" spans="11:17">
      <c r="K588" s="93"/>
      <c r="M588" s="93"/>
      <c r="O588" s="95"/>
      <c r="Q588" s="95"/>
    </row>
    <row r="589" spans="11:17">
      <c r="K589" s="93"/>
      <c r="M589" s="93"/>
      <c r="O589" s="95"/>
      <c r="Q589" s="95"/>
    </row>
    <row r="590" spans="11:17">
      <c r="K590" s="93"/>
      <c r="M590" s="93"/>
      <c r="O590" s="95"/>
      <c r="Q590" s="95"/>
    </row>
    <row r="591" spans="11:17">
      <c r="K591" s="93"/>
      <c r="M591" s="93"/>
      <c r="O591" s="95"/>
      <c r="Q591" s="95"/>
    </row>
    <row r="592" spans="11:17">
      <c r="K592" s="93"/>
      <c r="M592" s="93"/>
      <c r="O592" s="95"/>
      <c r="Q592" s="95"/>
    </row>
    <row r="593" spans="11:17">
      <c r="K593" s="93"/>
      <c r="M593" s="93"/>
      <c r="O593" s="95"/>
      <c r="Q593" s="95"/>
    </row>
    <row r="594" spans="11:17">
      <c r="K594" s="93"/>
      <c r="M594" s="93"/>
      <c r="O594" s="95"/>
      <c r="Q594" s="95"/>
    </row>
    <row r="595" spans="11:17">
      <c r="K595" s="93"/>
      <c r="M595" s="93"/>
      <c r="O595" s="95"/>
      <c r="Q595" s="95"/>
    </row>
    <row r="596" spans="11:17">
      <c r="K596" s="93"/>
      <c r="M596" s="93"/>
      <c r="O596" s="95"/>
      <c r="Q596" s="95"/>
    </row>
    <row r="597" spans="11:17">
      <c r="K597" s="93"/>
      <c r="M597" s="93"/>
      <c r="O597" s="95"/>
      <c r="Q597" s="95"/>
    </row>
    <row r="598" spans="11:17">
      <c r="K598" s="93"/>
      <c r="M598" s="93"/>
      <c r="O598" s="95"/>
      <c r="Q598" s="95"/>
    </row>
    <row r="599" spans="11:17">
      <c r="K599" s="93"/>
      <c r="M599" s="93"/>
      <c r="O599" s="95"/>
      <c r="Q599" s="95"/>
    </row>
    <row r="600" spans="11:17">
      <c r="K600" s="93"/>
      <c r="M600" s="93"/>
      <c r="O600" s="95"/>
      <c r="Q600" s="95"/>
    </row>
    <row r="601" spans="11:17">
      <c r="K601" s="93"/>
      <c r="M601" s="93"/>
      <c r="O601" s="95"/>
      <c r="Q601" s="95"/>
    </row>
    <row r="602" spans="11:17">
      <c r="K602" s="93"/>
      <c r="M602" s="93"/>
      <c r="O602" s="95"/>
      <c r="Q602" s="95"/>
    </row>
    <row r="603" spans="11:17">
      <c r="K603" s="93"/>
      <c r="M603" s="93"/>
      <c r="O603" s="95"/>
      <c r="Q603" s="95"/>
    </row>
    <row r="604" spans="11:17">
      <c r="K604" s="93"/>
      <c r="M604" s="93"/>
      <c r="O604" s="95"/>
      <c r="Q604" s="95"/>
    </row>
    <row r="605" spans="11:17">
      <c r="K605" s="93"/>
      <c r="M605" s="93"/>
      <c r="O605" s="95"/>
      <c r="Q605" s="95"/>
    </row>
    <row r="606" spans="11:17">
      <c r="K606" s="93"/>
      <c r="M606" s="93"/>
      <c r="O606" s="95"/>
      <c r="Q606" s="95"/>
    </row>
    <row r="607" spans="11:17">
      <c r="K607" s="93"/>
      <c r="M607" s="93"/>
      <c r="O607" s="95"/>
      <c r="Q607" s="95"/>
    </row>
    <row r="608" spans="11:17">
      <c r="K608" s="93"/>
      <c r="M608" s="93"/>
      <c r="O608" s="95"/>
      <c r="Q608" s="95"/>
    </row>
    <row r="609" spans="11:17">
      <c r="K609" s="93"/>
      <c r="M609" s="93"/>
      <c r="O609" s="95"/>
      <c r="Q609" s="95"/>
    </row>
    <row r="610" spans="11:17">
      <c r="K610" s="93"/>
      <c r="M610" s="93"/>
      <c r="O610" s="95"/>
      <c r="Q610" s="95"/>
    </row>
    <row r="611" spans="11:17">
      <c r="K611" s="93"/>
      <c r="M611" s="93"/>
      <c r="O611" s="95"/>
      <c r="Q611" s="95"/>
    </row>
    <row r="612" spans="11:17">
      <c r="K612" s="93"/>
      <c r="M612" s="93"/>
      <c r="O612" s="95"/>
      <c r="Q612" s="95"/>
    </row>
    <row r="613" spans="11:17">
      <c r="K613" s="93"/>
      <c r="M613" s="93"/>
      <c r="O613" s="95"/>
      <c r="Q613" s="95"/>
    </row>
    <row r="614" spans="11:17">
      <c r="K614" s="93"/>
      <c r="M614" s="93"/>
      <c r="O614" s="95"/>
      <c r="Q614" s="95"/>
    </row>
    <row r="615" spans="11:17">
      <c r="K615" s="93"/>
      <c r="M615" s="93"/>
      <c r="O615" s="95"/>
      <c r="Q615" s="95"/>
    </row>
    <row r="616" spans="11:17">
      <c r="K616" s="93"/>
      <c r="M616" s="93"/>
      <c r="O616" s="95"/>
      <c r="Q616" s="95"/>
    </row>
    <row r="617" spans="11:17">
      <c r="K617" s="93"/>
      <c r="M617" s="93"/>
      <c r="O617" s="95"/>
      <c r="Q617" s="95"/>
    </row>
    <row r="618" spans="11:17">
      <c r="K618" s="93"/>
      <c r="M618" s="93"/>
      <c r="O618" s="95"/>
      <c r="Q618" s="95"/>
    </row>
    <row r="619" spans="11:17">
      <c r="K619" s="93"/>
      <c r="M619" s="93"/>
      <c r="O619" s="95"/>
      <c r="Q619" s="95"/>
    </row>
    <row r="620" spans="11:17">
      <c r="K620" s="93"/>
      <c r="M620" s="93"/>
      <c r="O620" s="95"/>
      <c r="Q620" s="95"/>
    </row>
    <row r="621" spans="11:17">
      <c r="K621" s="93"/>
      <c r="M621" s="93"/>
      <c r="O621" s="95"/>
      <c r="Q621" s="95"/>
    </row>
    <row r="622" spans="11:17">
      <c r="K622" s="93"/>
      <c r="M622" s="93"/>
      <c r="O622" s="95"/>
      <c r="Q622" s="95"/>
    </row>
    <row r="623" spans="11:17">
      <c r="K623" s="93"/>
      <c r="M623" s="93"/>
      <c r="O623" s="95"/>
      <c r="Q623" s="95"/>
    </row>
    <row r="624" spans="11:17">
      <c r="K624" s="93"/>
      <c r="M624" s="93"/>
      <c r="O624" s="95"/>
      <c r="Q624" s="95"/>
    </row>
    <row r="625" spans="11:17">
      <c r="K625" s="93"/>
      <c r="M625" s="93"/>
      <c r="O625" s="95"/>
      <c r="Q625" s="95"/>
    </row>
    <row r="626" spans="11:17">
      <c r="K626" s="93"/>
      <c r="M626" s="93"/>
      <c r="O626" s="95"/>
      <c r="Q626" s="95"/>
    </row>
    <row r="627" spans="11:17">
      <c r="K627" s="93"/>
      <c r="M627" s="93"/>
      <c r="O627" s="95"/>
      <c r="Q627" s="95"/>
    </row>
    <row r="628" spans="11:17">
      <c r="K628" s="93"/>
      <c r="M628" s="93"/>
      <c r="O628" s="95"/>
      <c r="Q628" s="95"/>
    </row>
    <row r="629" spans="11:17">
      <c r="K629" s="93"/>
      <c r="M629" s="93"/>
      <c r="O629" s="95"/>
      <c r="Q629" s="95"/>
    </row>
    <row r="630" spans="11:17">
      <c r="K630" s="93"/>
      <c r="M630" s="93"/>
      <c r="O630" s="95"/>
      <c r="Q630" s="95"/>
    </row>
    <row r="631" spans="11:17">
      <c r="K631" s="93"/>
      <c r="M631" s="93"/>
      <c r="O631" s="95"/>
      <c r="Q631" s="95"/>
    </row>
    <row r="632" spans="11:17">
      <c r="K632" s="93"/>
      <c r="M632" s="93"/>
      <c r="O632" s="95"/>
      <c r="Q632" s="95"/>
    </row>
    <row r="633" spans="11:17">
      <c r="K633" s="93"/>
      <c r="M633" s="93"/>
      <c r="O633" s="95"/>
      <c r="Q633" s="95"/>
    </row>
    <row r="634" spans="11:17">
      <c r="K634" s="93"/>
      <c r="M634" s="93"/>
      <c r="O634" s="95"/>
      <c r="Q634" s="95"/>
    </row>
    <row r="635" spans="11:17">
      <c r="K635" s="93"/>
      <c r="M635" s="93"/>
      <c r="O635" s="95"/>
      <c r="Q635" s="95"/>
    </row>
    <row r="636" spans="11:17">
      <c r="K636" s="93"/>
      <c r="M636" s="93"/>
      <c r="O636" s="95"/>
      <c r="Q636" s="95"/>
    </row>
    <row r="637" spans="11:17">
      <c r="K637" s="93"/>
      <c r="M637" s="93"/>
      <c r="O637" s="95"/>
      <c r="Q637" s="95"/>
    </row>
    <row r="638" spans="11:17">
      <c r="K638" s="93"/>
      <c r="M638" s="93"/>
      <c r="O638" s="95"/>
      <c r="Q638" s="95"/>
    </row>
    <row r="639" spans="11:17">
      <c r="K639" s="93"/>
      <c r="M639" s="93"/>
      <c r="O639" s="95"/>
      <c r="Q639" s="95"/>
    </row>
    <row r="640" spans="11:17">
      <c r="K640" s="93"/>
      <c r="M640" s="93"/>
      <c r="O640" s="95"/>
      <c r="Q640" s="95"/>
    </row>
    <row r="641" spans="11:17">
      <c r="K641" s="93"/>
      <c r="M641" s="93"/>
      <c r="O641" s="95"/>
      <c r="Q641" s="95"/>
    </row>
    <row r="642" spans="11:17">
      <c r="K642" s="93"/>
      <c r="M642" s="93"/>
      <c r="O642" s="95"/>
      <c r="Q642" s="95"/>
    </row>
    <row r="643" spans="11:17">
      <c r="K643" s="93"/>
      <c r="M643" s="93"/>
      <c r="O643" s="95"/>
      <c r="Q643" s="95"/>
    </row>
    <row r="644" spans="11:17">
      <c r="K644" s="93"/>
      <c r="M644" s="93"/>
      <c r="O644" s="95"/>
      <c r="Q644" s="95"/>
    </row>
    <row r="645" spans="11:17">
      <c r="K645" s="93"/>
      <c r="M645" s="93"/>
      <c r="O645" s="95"/>
      <c r="Q645" s="95"/>
    </row>
    <row r="646" spans="11:17">
      <c r="K646" s="93"/>
      <c r="M646" s="93"/>
      <c r="O646" s="95"/>
      <c r="Q646" s="95"/>
    </row>
    <row r="647" spans="11:17">
      <c r="K647" s="93"/>
      <c r="M647" s="93"/>
      <c r="O647" s="95"/>
      <c r="Q647" s="95"/>
    </row>
    <row r="648" spans="11:17">
      <c r="K648" s="93"/>
      <c r="M648" s="93"/>
      <c r="O648" s="95"/>
      <c r="Q648" s="95"/>
    </row>
    <row r="649" spans="11:17">
      <c r="K649" s="93"/>
      <c r="M649" s="93"/>
      <c r="O649" s="95"/>
      <c r="Q649" s="95"/>
    </row>
    <row r="650" spans="11:17">
      <c r="K650" s="93"/>
      <c r="M650" s="93"/>
      <c r="O650" s="95"/>
      <c r="Q650" s="95"/>
    </row>
    <row r="651" spans="11:17">
      <c r="K651" s="93"/>
      <c r="M651" s="93"/>
      <c r="O651" s="95"/>
      <c r="Q651" s="95"/>
    </row>
    <row r="652" spans="11:17">
      <c r="K652" s="93"/>
      <c r="M652" s="93"/>
      <c r="O652" s="95"/>
      <c r="Q652" s="95"/>
    </row>
    <row r="653" spans="11:17">
      <c r="K653" s="93"/>
      <c r="M653" s="93"/>
      <c r="O653" s="95"/>
      <c r="Q653" s="95"/>
    </row>
    <row r="654" spans="11:17">
      <c r="K654" s="93"/>
      <c r="M654" s="93"/>
      <c r="O654" s="95"/>
      <c r="Q654" s="95"/>
    </row>
    <row r="655" spans="11:17">
      <c r="K655" s="93"/>
      <c r="M655" s="93"/>
      <c r="O655" s="95"/>
      <c r="Q655" s="95"/>
    </row>
    <row r="656" spans="11:17">
      <c r="K656" s="93"/>
      <c r="M656" s="93"/>
      <c r="O656" s="95"/>
      <c r="Q656" s="95"/>
    </row>
    <row r="657" spans="11:17">
      <c r="K657" s="93"/>
      <c r="M657" s="93"/>
      <c r="O657" s="95"/>
      <c r="Q657" s="95"/>
    </row>
    <row r="658" spans="11:17">
      <c r="K658" s="93"/>
      <c r="M658" s="93"/>
      <c r="O658" s="95"/>
      <c r="Q658" s="95"/>
    </row>
    <row r="659" spans="11:17">
      <c r="K659" s="93"/>
      <c r="M659" s="93"/>
      <c r="O659" s="95"/>
      <c r="Q659" s="95"/>
    </row>
    <row r="660" spans="11:17">
      <c r="K660" s="93"/>
      <c r="M660" s="93"/>
      <c r="O660" s="95"/>
      <c r="Q660" s="95"/>
    </row>
    <row r="661" spans="11:17">
      <c r="K661" s="93"/>
      <c r="M661" s="93"/>
      <c r="O661" s="95"/>
      <c r="Q661" s="95"/>
    </row>
    <row r="662" spans="11:17">
      <c r="K662" s="93"/>
      <c r="M662" s="93"/>
      <c r="O662" s="95"/>
      <c r="Q662" s="95"/>
    </row>
    <row r="663" spans="11:17">
      <c r="K663" s="93"/>
      <c r="M663" s="93"/>
      <c r="O663" s="95"/>
      <c r="Q663" s="95"/>
    </row>
    <row r="664" spans="11:17">
      <c r="K664" s="93"/>
      <c r="M664" s="93"/>
      <c r="O664" s="95"/>
      <c r="Q664" s="95"/>
    </row>
    <row r="665" spans="11:17">
      <c r="K665" s="93"/>
      <c r="M665" s="93"/>
      <c r="O665" s="95"/>
      <c r="Q665" s="95"/>
    </row>
    <row r="666" spans="11:17">
      <c r="K666" s="93"/>
      <c r="M666" s="93"/>
      <c r="O666" s="95"/>
      <c r="Q666" s="95"/>
    </row>
    <row r="667" spans="11:17">
      <c r="K667" s="93"/>
      <c r="M667" s="93"/>
      <c r="O667" s="95"/>
      <c r="Q667" s="95"/>
    </row>
    <row r="668" spans="11:17">
      <c r="K668" s="93"/>
      <c r="M668" s="93"/>
      <c r="O668" s="95"/>
      <c r="Q668" s="95"/>
    </row>
    <row r="669" spans="11:17">
      <c r="K669" s="93"/>
      <c r="M669" s="93"/>
      <c r="O669" s="95"/>
      <c r="Q669" s="95"/>
    </row>
    <row r="670" spans="11:17">
      <c r="K670" s="93"/>
      <c r="M670" s="93"/>
      <c r="O670" s="95"/>
      <c r="Q670" s="95"/>
    </row>
    <row r="671" spans="11:17">
      <c r="K671" s="93"/>
      <c r="M671" s="93"/>
      <c r="O671" s="95"/>
      <c r="Q671" s="95"/>
    </row>
    <row r="672" spans="11:17">
      <c r="K672" s="93"/>
      <c r="M672" s="93"/>
      <c r="O672" s="95"/>
      <c r="Q672" s="95"/>
    </row>
    <row r="673" spans="11:17">
      <c r="K673" s="93"/>
      <c r="M673" s="93"/>
      <c r="O673" s="95"/>
      <c r="Q673" s="95"/>
    </row>
    <row r="674" spans="11:17">
      <c r="K674" s="93"/>
      <c r="M674" s="93"/>
      <c r="O674" s="95"/>
      <c r="Q674" s="95"/>
    </row>
    <row r="675" spans="11:17">
      <c r="K675" s="93"/>
      <c r="M675" s="93"/>
      <c r="O675" s="95"/>
      <c r="Q675" s="95"/>
    </row>
    <row r="676" spans="11:17">
      <c r="K676" s="93"/>
      <c r="M676" s="93"/>
      <c r="O676" s="95"/>
      <c r="Q676" s="95"/>
    </row>
    <row r="677" spans="11:17">
      <c r="K677" s="93"/>
      <c r="M677" s="93"/>
      <c r="O677" s="95"/>
      <c r="Q677" s="95"/>
    </row>
    <row r="678" spans="11:17">
      <c r="K678" s="93"/>
      <c r="M678" s="93"/>
      <c r="O678" s="95"/>
      <c r="Q678" s="95"/>
    </row>
    <row r="679" spans="11:17">
      <c r="K679" s="93"/>
      <c r="M679" s="93"/>
      <c r="O679" s="95"/>
      <c r="Q679" s="95"/>
    </row>
    <row r="680" spans="11:17">
      <c r="K680" s="93"/>
      <c r="M680" s="93"/>
      <c r="O680" s="95"/>
      <c r="Q680" s="95"/>
    </row>
    <row r="681" spans="11:17">
      <c r="K681" s="93"/>
      <c r="M681" s="93"/>
      <c r="O681" s="95"/>
      <c r="Q681" s="95"/>
    </row>
    <row r="682" spans="11:17">
      <c r="K682" s="93"/>
      <c r="M682" s="93"/>
      <c r="O682" s="95"/>
      <c r="Q682" s="95"/>
    </row>
    <row r="683" spans="11:17">
      <c r="K683" s="93"/>
      <c r="M683" s="93"/>
      <c r="O683" s="95"/>
      <c r="Q683" s="95"/>
    </row>
    <row r="684" spans="11:17">
      <c r="K684" s="93"/>
      <c r="M684" s="93"/>
      <c r="O684" s="95"/>
      <c r="Q684" s="95"/>
    </row>
    <row r="685" spans="11:17">
      <c r="K685" s="93"/>
      <c r="M685" s="93"/>
      <c r="O685" s="95"/>
      <c r="Q685" s="95"/>
    </row>
    <row r="686" spans="11:17">
      <c r="K686" s="93"/>
      <c r="M686" s="93"/>
      <c r="O686" s="95"/>
      <c r="Q686" s="95"/>
    </row>
    <row r="687" spans="11:17">
      <c r="K687" s="93"/>
      <c r="M687" s="93"/>
      <c r="O687" s="95"/>
      <c r="Q687" s="95"/>
    </row>
    <row r="688" spans="11:17">
      <c r="K688" s="93"/>
      <c r="M688" s="93"/>
      <c r="O688" s="95"/>
      <c r="Q688" s="95"/>
    </row>
    <row r="689" spans="11:17">
      <c r="K689" s="93"/>
      <c r="M689" s="93"/>
      <c r="O689" s="95"/>
      <c r="Q689" s="95"/>
    </row>
    <row r="690" spans="11:17">
      <c r="K690" s="93"/>
      <c r="M690" s="93"/>
      <c r="O690" s="95"/>
      <c r="Q690" s="95"/>
    </row>
    <row r="691" spans="11:17">
      <c r="K691" s="93"/>
      <c r="M691" s="93"/>
      <c r="O691" s="95"/>
      <c r="Q691" s="95"/>
    </row>
    <row r="692" spans="11:17">
      <c r="K692" s="93"/>
      <c r="M692" s="93"/>
      <c r="O692" s="95"/>
      <c r="Q692" s="95"/>
    </row>
    <row r="693" spans="11:17">
      <c r="K693" s="93"/>
      <c r="M693" s="93"/>
      <c r="O693" s="95"/>
      <c r="Q693" s="95"/>
    </row>
    <row r="694" spans="11:17">
      <c r="K694" s="93"/>
      <c r="M694" s="93"/>
      <c r="O694" s="95"/>
      <c r="Q694" s="95"/>
    </row>
    <row r="695" spans="11:17">
      <c r="K695" s="93"/>
      <c r="M695" s="93"/>
      <c r="O695" s="95"/>
      <c r="Q695" s="95"/>
    </row>
    <row r="696" spans="11:17">
      <c r="K696" s="93"/>
      <c r="M696" s="93"/>
      <c r="O696" s="95"/>
      <c r="Q696" s="95"/>
    </row>
    <row r="697" spans="11:17">
      <c r="K697" s="93"/>
      <c r="M697" s="93"/>
      <c r="O697" s="95"/>
      <c r="Q697" s="95"/>
    </row>
    <row r="698" spans="11:17">
      <c r="K698" s="93"/>
      <c r="M698" s="93"/>
      <c r="O698" s="95"/>
      <c r="Q698" s="95"/>
    </row>
    <row r="699" spans="11:17">
      <c r="K699" s="93"/>
      <c r="M699" s="93"/>
      <c r="O699" s="95"/>
      <c r="Q699" s="95"/>
    </row>
    <row r="700" spans="11:17">
      <c r="K700" s="93"/>
      <c r="M700" s="93"/>
      <c r="O700" s="95"/>
      <c r="Q700" s="95"/>
    </row>
    <row r="701" spans="11:17">
      <c r="K701" s="93"/>
      <c r="M701" s="93"/>
      <c r="O701" s="95"/>
      <c r="Q701" s="95"/>
    </row>
    <row r="702" spans="11:17">
      <c r="K702" s="93"/>
      <c r="M702" s="93"/>
      <c r="O702" s="95"/>
      <c r="Q702" s="95"/>
    </row>
    <row r="703" spans="11:17">
      <c r="K703" s="93"/>
      <c r="M703" s="93"/>
      <c r="O703" s="95"/>
      <c r="Q703" s="95"/>
    </row>
    <row r="704" spans="11:17">
      <c r="K704" s="93"/>
      <c r="M704" s="93"/>
      <c r="O704" s="95"/>
      <c r="Q704" s="95"/>
    </row>
    <row r="705" spans="11:17">
      <c r="K705" s="93"/>
      <c r="M705" s="93"/>
      <c r="O705" s="95"/>
      <c r="Q705" s="95"/>
    </row>
    <row r="706" spans="11:17">
      <c r="K706" s="93"/>
      <c r="M706" s="93"/>
      <c r="O706" s="95"/>
      <c r="Q706" s="95"/>
    </row>
    <row r="707" spans="11:17">
      <c r="K707" s="93"/>
      <c r="M707" s="93"/>
      <c r="O707" s="95"/>
      <c r="Q707" s="95"/>
    </row>
    <row r="708" spans="11:17">
      <c r="K708" s="93"/>
      <c r="M708" s="93"/>
      <c r="O708" s="95"/>
      <c r="Q708" s="95"/>
    </row>
    <row r="709" spans="11:17">
      <c r="K709" s="93"/>
      <c r="M709" s="93"/>
      <c r="O709" s="95"/>
      <c r="Q709" s="95"/>
    </row>
    <row r="710" spans="11:17">
      <c r="K710" s="93"/>
      <c r="M710" s="93"/>
      <c r="O710" s="95"/>
      <c r="Q710" s="95"/>
    </row>
    <row r="711" spans="11:17">
      <c r="K711" s="93"/>
      <c r="M711" s="93"/>
      <c r="O711" s="95"/>
      <c r="Q711" s="95"/>
    </row>
    <row r="712" spans="11:17">
      <c r="K712" s="93"/>
      <c r="M712" s="93"/>
      <c r="O712" s="95"/>
      <c r="Q712" s="95"/>
    </row>
    <row r="713" spans="11:17">
      <c r="K713" s="93"/>
      <c r="M713" s="93"/>
      <c r="O713" s="95"/>
      <c r="Q713" s="95"/>
    </row>
    <row r="714" spans="11:17">
      <c r="K714" s="93"/>
      <c r="M714" s="93"/>
      <c r="O714" s="95"/>
      <c r="Q714" s="95"/>
    </row>
    <row r="715" spans="11:17">
      <c r="K715" s="93"/>
      <c r="M715" s="93"/>
      <c r="O715" s="95"/>
      <c r="Q715" s="95"/>
    </row>
    <row r="716" spans="11:17">
      <c r="K716" s="93"/>
      <c r="M716" s="93"/>
      <c r="O716" s="95"/>
      <c r="Q716" s="95"/>
    </row>
    <row r="717" spans="11:17">
      <c r="K717" s="93"/>
      <c r="M717" s="93"/>
      <c r="O717" s="95"/>
      <c r="Q717" s="95"/>
    </row>
    <row r="718" spans="11:17">
      <c r="K718" s="93"/>
      <c r="M718" s="93"/>
      <c r="O718" s="95"/>
      <c r="Q718" s="95"/>
    </row>
    <row r="719" spans="11:17">
      <c r="K719" s="93"/>
      <c r="M719" s="93"/>
      <c r="O719" s="95"/>
      <c r="Q719" s="95"/>
    </row>
    <row r="720" spans="11:17">
      <c r="K720" s="93"/>
      <c r="M720" s="93"/>
      <c r="O720" s="95"/>
      <c r="Q720" s="95"/>
    </row>
    <row r="721" spans="11:17">
      <c r="K721" s="93"/>
      <c r="M721" s="93"/>
      <c r="O721" s="95"/>
      <c r="Q721" s="95"/>
    </row>
    <row r="722" spans="11:17">
      <c r="K722" s="93"/>
      <c r="M722" s="93"/>
      <c r="O722" s="95"/>
      <c r="Q722" s="95"/>
    </row>
    <row r="723" spans="11:17">
      <c r="K723" s="93"/>
      <c r="M723" s="93"/>
      <c r="O723" s="95"/>
      <c r="Q723" s="95"/>
    </row>
    <row r="724" spans="11:17">
      <c r="K724" s="93"/>
      <c r="M724" s="93"/>
      <c r="O724" s="95"/>
      <c r="Q724" s="95"/>
    </row>
    <row r="725" spans="11:17">
      <c r="K725" s="93"/>
      <c r="M725" s="93"/>
      <c r="O725" s="95"/>
      <c r="Q725" s="95"/>
    </row>
    <row r="726" spans="11:17">
      <c r="K726" s="93"/>
      <c r="M726" s="93"/>
      <c r="O726" s="95"/>
      <c r="Q726" s="95"/>
    </row>
    <row r="727" spans="11:17">
      <c r="K727" s="93"/>
      <c r="M727" s="93"/>
      <c r="O727" s="95"/>
      <c r="Q727" s="95"/>
    </row>
    <row r="728" spans="11:17">
      <c r="K728" s="93"/>
      <c r="M728" s="93"/>
      <c r="O728" s="95"/>
      <c r="Q728" s="95"/>
    </row>
    <row r="729" spans="11:17">
      <c r="K729" s="93"/>
      <c r="M729" s="93"/>
      <c r="O729" s="95"/>
      <c r="Q729" s="95"/>
    </row>
    <row r="730" spans="11:17">
      <c r="K730" s="93"/>
      <c r="M730" s="93"/>
      <c r="O730" s="95"/>
      <c r="Q730" s="95"/>
    </row>
    <row r="731" spans="11:17">
      <c r="K731" s="93"/>
      <c r="M731" s="93"/>
      <c r="O731" s="95"/>
      <c r="Q731" s="95"/>
    </row>
    <row r="732" spans="11:17">
      <c r="K732" s="93"/>
      <c r="M732" s="93"/>
      <c r="O732" s="95"/>
      <c r="Q732" s="95"/>
    </row>
    <row r="733" spans="11:17">
      <c r="K733" s="93"/>
      <c r="M733" s="93"/>
      <c r="O733" s="95"/>
      <c r="Q733" s="95"/>
    </row>
    <row r="734" spans="11:17">
      <c r="K734" s="93"/>
      <c r="M734" s="93"/>
      <c r="O734" s="95"/>
      <c r="Q734" s="95"/>
    </row>
    <row r="735" spans="11:17">
      <c r="K735" s="93"/>
      <c r="M735" s="93"/>
      <c r="O735" s="95"/>
      <c r="Q735" s="95"/>
    </row>
    <row r="736" spans="11:17">
      <c r="K736" s="93"/>
      <c r="M736" s="93"/>
      <c r="O736" s="95"/>
      <c r="Q736" s="95"/>
    </row>
    <row r="737" spans="11:17">
      <c r="K737" s="93"/>
      <c r="M737" s="93"/>
      <c r="O737" s="95"/>
      <c r="Q737" s="95"/>
    </row>
    <row r="738" spans="11:17">
      <c r="K738" s="93"/>
      <c r="M738" s="93"/>
      <c r="O738" s="95"/>
      <c r="Q738" s="95"/>
    </row>
    <row r="739" spans="11:17">
      <c r="K739" s="93"/>
      <c r="M739" s="93"/>
      <c r="O739" s="95"/>
      <c r="Q739" s="95"/>
    </row>
    <row r="740" spans="11:17">
      <c r="K740" s="93"/>
      <c r="M740" s="93"/>
      <c r="O740" s="95"/>
      <c r="Q740" s="95"/>
    </row>
    <row r="741" spans="11:17">
      <c r="K741" s="93"/>
      <c r="M741" s="93"/>
      <c r="O741" s="95"/>
      <c r="Q741" s="95"/>
    </row>
    <row r="742" spans="11:17">
      <c r="K742" s="93"/>
      <c r="M742" s="93"/>
      <c r="O742" s="95"/>
      <c r="Q742" s="95"/>
    </row>
    <row r="743" spans="11:17">
      <c r="K743" s="93"/>
      <c r="M743" s="93"/>
      <c r="O743" s="95"/>
      <c r="Q743" s="95"/>
    </row>
    <row r="744" spans="11:17">
      <c r="K744" s="93"/>
      <c r="M744" s="93"/>
      <c r="O744" s="95"/>
      <c r="Q744" s="95"/>
    </row>
    <row r="745" spans="11:17">
      <c r="K745" s="93"/>
      <c r="M745" s="93"/>
      <c r="O745" s="95"/>
      <c r="Q745" s="95"/>
    </row>
    <row r="746" spans="11:17">
      <c r="K746" s="93"/>
      <c r="M746" s="93"/>
      <c r="O746" s="95"/>
      <c r="Q746" s="95"/>
    </row>
    <row r="747" spans="11:17">
      <c r="K747" s="93"/>
      <c r="M747" s="93"/>
      <c r="O747" s="95"/>
      <c r="Q747" s="95"/>
    </row>
    <row r="748" spans="11:17">
      <c r="K748" s="93"/>
      <c r="M748" s="93"/>
      <c r="O748" s="95"/>
      <c r="Q748" s="95"/>
    </row>
    <row r="749" spans="11:17">
      <c r="K749" s="93"/>
      <c r="M749" s="93"/>
      <c r="O749" s="95"/>
      <c r="Q749" s="95"/>
    </row>
    <row r="750" spans="11:17">
      <c r="K750" s="93"/>
      <c r="M750" s="93"/>
      <c r="O750" s="95"/>
      <c r="Q750" s="95"/>
    </row>
    <row r="751" spans="11:17">
      <c r="K751" s="93"/>
      <c r="M751" s="93"/>
      <c r="O751" s="95"/>
      <c r="Q751" s="95"/>
    </row>
    <row r="752" spans="11:17">
      <c r="K752" s="93"/>
      <c r="M752" s="93"/>
      <c r="O752" s="95"/>
      <c r="Q752" s="95"/>
    </row>
    <row r="753" spans="11:17">
      <c r="K753" s="93"/>
      <c r="M753" s="93"/>
      <c r="O753" s="95"/>
      <c r="Q753" s="95"/>
    </row>
    <row r="754" spans="11:17">
      <c r="K754" s="93"/>
      <c r="M754" s="93"/>
      <c r="O754" s="95"/>
      <c r="Q754" s="95"/>
    </row>
    <row r="755" spans="11:17">
      <c r="K755" s="93"/>
      <c r="M755" s="93"/>
      <c r="O755" s="95"/>
      <c r="Q755" s="95"/>
    </row>
    <row r="756" spans="11:17">
      <c r="K756" s="93"/>
      <c r="M756" s="93"/>
      <c r="O756" s="95"/>
      <c r="Q756" s="95"/>
    </row>
    <row r="757" spans="11:17">
      <c r="K757" s="93"/>
      <c r="M757" s="93"/>
      <c r="O757" s="95"/>
      <c r="Q757" s="95"/>
    </row>
    <row r="758" spans="11:17">
      <c r="K758" s="93"/>
      <c r="M758" s="93"/>
      <c r="O758" s="95"/>
      <c r="Q758" s="95"/>
    </row>
    <row r="759" spans="11:17">
      <c r="K759" s="93"/>
      <c r="M759" s="93"/>
      <c r="O759" s="95"/>
      <c r="Q759" s="95"/>
    </row>
    <row r="760" spans="11:17">
      <c r="K760" s="93"/>
      <c r="M760" s="93"/>
      <c r="O760" s="95"/>
      <c r="Q760" s="95"/>
    </row>
    <row r="761" spans="11:17">
      <c r="K761" s="93"/>
      <c r="M761" s="93"/>
      <c r="O761" s="95"/>
      <c r="Q761" s="95"/>
    </row>
    <row r="762" spans="11:17">
      <c r="K762" s="93"/>
      <c r="M762" s="93"/>
      <c r="O762" s="95"/>
      <c r="Q762" s="95"/>
    </row>
    <row r="763" spans="11:17">
      <c r="K763" s="93"/>
      <c r="M763" s="93"/>
      <c r="O763" s="95"/>
      <c r="Q763" s="95"/>
    </row>
    <row r="764" spans="11:17">
      <c r="K764" s="93"/>
      <c r="M764" s="93"/>
      <c r="O764" s="95"/>
      <c r="Q764" s="95"/>
    </row>
    <row r="765" spans="11:17">
      <c r="K765" s="93"/>
      <c r="M765" s="93"/>
      <c r="O765" s="95"/>
      <c r="Q765" s="95"/>
    </row>
    <row r="766" spans="11:17">
      <c r="K766" s="93"/>
      <c r="M766" s="93"/>
      <c r="O766" s="95"/>
      <c r="Q766" s="95"/>
    </row>
    <row r="767" spans="11:17">
      <c r="K767" s="93"/>
      <c r="M767" s="93"/>
      <c r="O767" s="95"/>
      <c r="Q767" s="95"/>
    </row>
    <row r="768" spans="11:17">
      <c r="K768" s="93"/>
      <c r="M768" s="93"/>
      <c r="O768" s="95"/>
      <c r="Q768" s="95"/>
    </row>
    <row r="769" spans="11:17">
      <c r="K769" s="93"/>
      <c r="M769" s="93"/>
      <c r="O769" s="95"/>
      <c r="Q769" s="95"/>
    </row>
    <row r="770" spans="11:17">
      <c r="K770" s="93"/>
      <c r="M770" s="93"/>
      <c r="O770" s="95"/>
      <c r="Q770" s="95"/>
    </row>
    <row r="771" spans="11:17">
      <c r="K771" s="93"/>
      <c r="M771" s="93"/>
      <c r="O771" s="95"/>
      <c r="Q771" s="95"/>
    </row>
    <row r="772" spans="11:17">
      <c r="K772" s="93"/>
      <c r="M772" s="93"/>
      <c r="O772" s="95"/>
      <c r="Q772" s="95"/>
    </row>
    <row r="773" spans="11:17">
      <c r="K773" s="93"/>
      <c r="M773" s="93"/>
      <c r="O773" s="95"/>
      <c r="Q773" s="95"/>
    </row>
    <row r="774" spans="11:17">
      <c r="K774" s="93"/>
      <c r="M774" s="93"/>
      <c r="O774" s="95"/>
      <c r="Q774" s="95"/>
    </row>
    <row r="775" spans="11:17">
      <c r="K775" s="93"/>
      <c r="M775" s="93"/>
      <c r="O775" s="95"/>
      <c r="Q775" s="95"/>
    </row>
    <row r="776" spans="11:17">
      <c r="K776" s="93"/>
      <c r="M776" s="93"/>
      <c r="O776" s="95"/>
      <c r="Q776" s="95"/>
    </row>
    <row r="777" spans="11:17">
      <c r="K777" s="93"/>
      <c r="M777" s="93"/>
      <c r="O777" s="95"/>
      <c r="Q777" s="95"/>
    </row>
    <row r="778" spans="11:17">
      <c r="K778" s="93"/>
      <c r="M778" s="93"/>
      <c r="O778" s="95"/>
      <c r="Q778" s="95"/>
    </row>
    <row r="779" spans="11:17">
      <c r="K779" s="93"/>
      <c r="M779" s="93"/>
      <c r="O779" s="95"/>
      <c r="Q779" s="95"/>
    </row>
    <row r="780" spans="11:17">
      <c r="K780" s="93"/>
      <c r="M780" s="93"/>
      <c r="O780" s="95"/>
      <c r="Q780" s="95"/>
    </row>
    <row r="781" spans="11:17">
      <c r="K781" s="93"/>
      <c r="M781" s="93"/>
      <c r="O781" s="95"/>
      <c r="Q781" s="95"/>
    </row>
    <row r="782" spans="11:17">
      <c r="K782" s="93"/>
      <c r="M782" s="93"/>
      <c r="O782" s="95"/>
      <c r="Q782" s="95"/>
    </row>
    <row r="783" spans="11:17">
      <c r="K783" s="93"/>
      <c r="M783" s="93"/>
      <c r="O783" s="95"/>
      <c r="Q783" s="95"/>
    </row>
    <row r="784" spans="11:17">
      <c r="K784" s="93"/>
      <c r="M784" s="93"/>
      <c r="O784" s="95"/>
      <c r="Q784" s="95"/>
    </row>
    <row r="785" spans="11:17">
      <c r="K785" s="93"/>
      <c r="M785" s="93"/>
      <c r="O785" s="95"/>
      <c r="Q785" s="95"/>
    </row>
    <row r="786" spans="11:17">
      <c r="K786" s="93"/>
      <c r="M786" s="93"/>
      <c r="O786" s="95"/>
      <c r="Q786" s="95"/>
    </row>
    <row r="787" spans="11:17">
      <c r="K787" s="93"/>
      <c r="M787" s="93"/>
      <c r="O787" s="95"/>
      <c r="Q787" s="95"/>
    </row>
    <row r="788" spans="11:17">
      <c r="K788" s="93"/>
      <c r="M788" s="93"/>
      <c r="O788" s="95"/>
      <c r="Q788" s="95"/>
    </row>
    <row r="789" spans="11:17">
      <c r="K789" s="93"/>
      <c r="M789" s="93"/>
      <c r="O789" s="95"/>
      <c r="Q789" s="95"/>
    </row>
    <row r="790" spans="11:17">
      <c r="K790" s="93"/>
      <c r="M790" s="93"/>
      <c r="O790" s="95"/>
      <c r="Q790" s="95"/>
    </row>
    <row r="791" spans="11:17">
      <c r="K791" s="93"/>
      <c r="M791" s="93"/>
      <c r="O791" s="95"/>
      <c r="Q791" s="95"/>
    </row>
    <row r="792" spans="11:17">
      <c r="K792" s="93"/>
      <c r="M792" s="93"/>
      <c r="O792" s="95"/>
      <c r="Q792" s="95"/>
    </row>
    <row r="793" spans="11:17">
      <c r="K793" s="93"/>
      <c r="M793" s="93"/>
      <c r="O793" s="95"/>
      <c r="Q793" s="95"/>
    </row>
    <row r="794" spans="11:17">
      <c r="K794" s="93"/>
      <c r="M794" s="93"/>
      <c r="O794" s="95"/>
      <c r="Q794" s="95"/>
    </row>
    <row r="795" spans="11:17">
      <c r="K795" s="93"/>
      <c r="M795" s="93"/>
      <c r="O795" s="95"/>
      <c r="Q795" s="95"/>
    </row>
    <row r="796" spans="11:17">
      <c r="K796" s="93"/>
      <c r="M796" s="93"/>
      <c r="O796" s="95"/>
      <c r="Q796" s="95"/>
    </row>
    <row r="797" spans="11:17">
      <c r="K797" s="93"/>
      <c r="M797" s="93"/>
      <c r="O797" s="95"/>
      <c r="Q797" s="95"/>
    </row>
    <row r="798" spans="11:17">
      <c r="K798" s="93"/>
      <c r="M798" s="93"/>
      <c r="O798" s="95"/>
      <c r="Q798" s="95"/>
    </row>
    <row r="799" spans="11:17">
      <c r="K799" s="93"/>
      <c r="M799" s="93"/>
      <c r="O799" s="95"/>
      <c r="Q799" s="95"/>
    </row>
    <row r="800" spans="11:17">
      <c r="K800" s="93"/>
      <c r="M800" s="93"/>
      <c r="O800" s="95"/>
      <c r="Q800" s="95"/>
    </row>
    <row r="801" spans="11:17">
      <c r="K801" s="93"/>
      <c r="M801" s="93"/>
      <c r="O801" s="95"/>
      <c r="Q801" s="95"/>
    </row>
    <row r="802" spans="11:17">
      <c r="K802" s="93"/>
      <c r="M802" s="93"/>
      <c r="O802" s="95"/>
      <c r="Q802" s="95"/>
    </row>
    <row r="803" spans="11:17">
      <c r="K803" s="93"/>
      <c r="M803" s="93"/>
      <c r="O803" s="95"/>
      <c r="Q803" s="95"/>
    </row>
    <row r="804" spans="11:17">
      <c r="K804" s="93"/>
      <c r="M804" s="93"/>
      <c r="O804" s="95"/>
      <c r="Q804" s="95"/>
    </row>
    <row r="805" spans="11:17">
      <c r="K805" s="93"/>
      <c r="M805" s="93"/>
      <c r="O805" s="95"/>
      <c r="Q805" s="95"/>
    </row>
    <row r="806" spans="11:17">
      <c r="K806" s="93"/>
      <c r="M806" s="93"/>
      <c r="O806" s="95"/>
      <c r="Q806" s="95"/>
    </row>
    <row r="807" spans="11:17">
      <c r="K807" s="93"/>
      <c r="M807" s="93"/>
      <c r="O807" s="95"/>
      <c r="Q807" s="95"/>
    </row>
    <row r="808" spans="11:17">
      <c r="K808" s="93"/>
      <c r="M808" s="93"/>
      <c r="O808" s="95"/>
      <c r="Q808" s="95"/>
    </row>
    <row r="809" spans="11:17">
      <c r="K809" s="93"/>
      <c r="M809" s="93"/>
      <c r="O809" s="95"/>
      <c r="Q809" s="95"/>
    </row>
    <row r="810" spans="11:17">
      <c r="K810" s="93"/>
      <c r="M810" s="93"/>
      <c r="O810" s="95"/>
      <c r="Q810" s="95"/>
    </row>
    <row r="811" spans="11:17">
      <c r="K811" s="93"/>
      <c r="M811" s="93"/>
      <c r="O811" s="95"/>
      <c r="Q811" s="95"/>
    </row>
    <row r="812" spans="11:17">
      <c r="K812" s="93"/>
      <c r="M812" s="93"/>
      <c r="O812" s="95"/>
      <c r="Q812" s="95"/>
    </row>
    <row r="813" spans="11:17">
      <c r="K813" s="93"/>
      <c r="M813" s="93"/>
      <c r="O813" s="95"/>
      <c r="Q813" s="95"/>
    </row>
    <row r="814" spans="11:17">
      <c r="K814" s="93"/>
      <c r="M814" s="93"/>
      <c r="O814" s="95"/>
      <c r="Q814" s="95"/>
    </row>
    <row r="815" spans="11:17">
      <c r="K815" s="93"/>
      <c r="M815" s="93"/>
      <c r="O815" s="95"/>
      <c r="Q815" s="95"/>
    </row>
    <row r="816" spans="11:17">
      <c r="K816" s="93"/>
      <c r="M816" s="93"/>
      <c r="O816" s="95"/>
      <c r="Q816" s="95"/>
    </row>
    <row r="817" spans="11:17">
      <c r="K817" s="93"/>
      <c r="M817" s="93"/>
      <c r="O817" s="95"/>
      <c r="Q817" s="95"/>
    </row>
    <row r="818" spans="11:17">
      <c r="K818" s="93"/>
      <c r="M818" s="93"/>
      <c r="O818" s="95"/>
      <c r="Q818" s="95"/>
    </row>
    <row r="819" spans="11:17">
      <c r="K819" s="93"/>
      <c r="M819" s="93"/>
      <c r="O819" s="95"/>
      <c r="Q819" s="95"/>
    </row>
    <row r="820" spans="11:17">
      <c r="K820" s="93"/>
      <c r="M820" s="93"/>
      <c r="O820" s="95"/>
      <c r="Q820" s="95"/>
    </row>
    <row r="821" spans="11:17">
      <c r="K821" s="93"/>
      <c r="M821" s="93"/>
      <c r="O821" s="95"/>
      <c r="Q821" s="95"/>
    </row>
    <row r="822" spans="11:17">
      <c r="K822" s="93"/>
      <c r="M822" s="93"/>
      <c r="O822" s="95"/>
      <c r="Q822" s="95"/>
    </row>
    <row r="823" spans="11:17">
      <c r="K823" s="93"/>
      <c r="M823" s="93"/>
      <c r="O823" s="95"/>
      <c r="Q823" s="95"/>
    </row>
    <row r="824" spans="11:17">
      <c r="K824" s="93"/>
      <c r="M824" s="93"/>
      <c r="O824" s="95"/>
      <c r="Q824" s="95"/>
    </row>
    <row r="825" spans="11:17">
      <c r="K825" s="93"/>
      <c r="M825" s="93"/>
      <c r="O825" s="95"/>
      <c r="Q825" s="95"/>
    </row>
    <row r="826" spans="11:17">
      <c r="K826" s="93"/>
      <c r="M826" s="93"/>
      <c r="O826" s="95"/>
      <c r="Q826" s="95"/>
    </row>
    <row r="827" spans="11:17">
      <c r="K827" s="93"/>
      <c r="M827" s="93"/>
      <c r="O827" s="95"/>
      <c r="Q827" s="95"/>
    </row>
    <row r="828" spans="11:17">
      <c r="K828" s="93"/>
      <c r="M828" s="93"/>
      <c r="O828" s="95"/>
      <c r="Q828" s="95"/>
    </row>
    <row r="829" spans="11:17">
      <c r="K829" s="93"/>
      <c r="M829" s="93"/>
      <c r="O829" s="95"/>
      <c r="Q829" s="95"/>
    </row>
    <row r="830" spans="11:17">
      <c r="K830" s="93"/>
      <c r="M830" s="93"/>
      <c r="O830" s="95"/>
      <c r="Q830" s="95"/>
    </row>
    <row r="831" spans="11:17">
      <c r="K831" s="93"/>
      <c r="M831" s="93"/>
      <c r="O831" s="95"/>
      <c r="Q831" s="95"/>
    </row>
    <row r="832" spans="11:17">
      <c r="K832" s="93"/>
      <c r="M832" s="93"/>
      <c r="O832" s="95"/>
      <c r="Q832" s="95"/>
    </row>
    <row r="833" spans="11:17">
      <c r="K833" s="93"/>
      <c r="M833" s="93"/>
      <c r="O833" s="95"/>
      <c r="Q833" s="95"/>
    </row>
    <row r="834" spans="11:17">
      <c r="K834" s="93"/>
      <c r="M834" s="93"/>
      <c r="O834" s="95"/>
      <c r="Q834" s="95"/>
    </row>
    <row r="835" spans="11:17">
      <c r="K835" s="93"/>
      <c r="M835" s="93"/>
      <c r="O835" s="95"/>
      <c r="Q835" s="95"/>
    </row>
    <row r="836" spans="11:17">
      <c r="K836" s="93"/>
      <c r="M836" s="93"/>
      <c r="O836" s="95"/>
      <c r="Q836" s="95"/>
    </row>
    <row r="837" spans="11:17">
      <c r="K837" s="93"/>
      <c r="M837" s="93"/>
      <c r="O837" s="95"/>
      <c r="Q837" s="95"/>
    </row>
    <row r="838" spans="11:17">
      <c r="K838" s="93"/>
      <c r="M838" s="93"/>
      <c r="O838" s="95"/>
      <c r="Q838" s="95"/>
    </row>
    <row r="839" spans="11:17">
      <c r="K839" s="93"/>
      <c r="M839" s="93"/>
      <c r="O839" s="95"/>
      <c r="Q839" s="95"/>
    </row>
    <row r="840" spans="11:17">
      <c r="K840" s="93"/>
      <c r="M840" s="93"/>
      <c r="O840" s="95"/>
      <c r="Q840" s="95"/>
    </row>
    <row r="841" spans="11:17">
      <c r="K841" s="93"/>
      <c r="M841" s="93"/>
      <c r="O841" s="95"/>
      <c r="Q841" s="95"/>
    </row>
    <row r="842" spans="11:17">
      <c r="K842" s="93"/>
      <c r="M842" s="93"/>
      <c r="O842" s="95"/>
      <c r="Q842" s="95"/>
    </row>
    <row r="843" spans="11:17">
      <c r="K843" s="93"/>
      <c r="M843" s="93"/>
      <c r="O843" s="95"/>
      <c r="Q843" s="95"/>
    </row>
    <row r="844" spans="11:17">
      <c r="K844" s="93"/>
      <c r="M844" s="93"/>
      <c r="O844" s="95"/>
      <c r="Q844" s="95"/>
    </row>
    <row r="845" spans="11:17">
      <c r="K845" s="93"/>
      <c r="M845" s="93"/>
      <c r="O845" s="95"/>
      <c r="Q845" s="95"/>
    </row>
    <row r="846" spans="11:17">
      <c r="K846" s="93"/>
      <c r="M846" s="93"/>
      <c r="O846" s="95"/>
      <c r="Q846" s="95"/>
    </row>
    <row r="847" spans="11:17">
      <c r="K847" s="93"/>
      <c r="M847" s="93"/>
      <c r="O847" s="95"/>
      <c r="Q847" s="95"/>
    </row>
    <row r="848" spans="11:17">
      <c r="K848" s="93"/>
      <c r="M848" s="93"/>
      <c r="O848" s="95"/>
      <c r="Q848" s="95"/>
    </row>
    <row r="849" spans="11:17">
      <c r="K849" s="93"/>
      <c r="M849" s="93"/>
      <c r="O849" s="95"/>
      <c r="Q849" s="95"/>
    </row>
    <row r="850" spans="11:17">
      <c r="K850" s="93"/>
      <c r="M850" s="93"/>
      <c r="O850" s="95"/>
      <c r="Q850" s="95"/>
    </row>
    <row r="851" spans="11:17">
      <c r="K851" s="93"/>
      <c r="M851" s="93"/>
      <c r="O851" s="95"/>
      <c r="Q851" s="95"/>
    </row>
    <row r="852" spans="11:17">
      <c r="K852" s="93"/>
      <c r="M852" s="93"/>
      <c r="O852" s="95"/>
      <c r="Q852" s="95"/>
    </row>
    <row r="853" spans="11:17">
      <c r="K853" s="93"/>
      <c r="M853" s="93"/>
      <c r="O853" s="95"/>
      <c r="Q853" s="95"/>
    </row>
    <row r="854" spans="11:17">
      <c r="K854" s="93"/>
      <c r="M854" s="93"/>
      <c r="O854" s="95"/>
      <c r="Q854" s="95"/>
    </row>
    <row r="855" spans="11:17">
      <c r="K855" s="93"/>
      <c r="M855" s="93"/>
      <c r="O855" s="95"/>
      <c r="Q855" s="95"/>
    </row>
    <row r="856" spans="11:17">
      <c r="K856" s="93"/>
      <c r="M856" s="93"/>
      <c r="O856" s="95"/>
      <c r="Q856" s="95"/>
    </row>
    <row r="857" spans="11:17">
      <c r="K857" s="93"/>
      <c r="M857" s="93"/>
      <c r="O857" s="95"/>
      <c r="Q857" s="95"/>
    </row>
    <row r="858" spans="11:17">
      <c r="K858" s="93"/>
      <c r="M858" s="93"/>
      <c r="O858" s="95"/>
      <c r="Q858" s="95"/>
    </row>
    <row r="859" spans="11:17">
      <c r="K859" s="93"/>
      <c r="M859" s="93"/>
      <c r="O859" s="95"/>
      <c r="Q859" s="95"/>
    </row>
    <row r="860" spans="11:17">
      <c r="K860" s="93"/>
      <c r="M860" s="93"/>
      <c r="O860" s="95"/>
      <c r="Q860" s="95"/>
    </row>
    <row r="861" spans="11:17">
      <c r="K861" s="93"/>
      <c r="M861" s="93"/>
      <c r="O861" s="95"/>
      <c r="Q861" s="95"/>
    </row>
    <row r="862" spans="11:17">
      <c r="K862" s="93"/>
      <c r="M862" s="93"/>
      <c r="O862" s="95"/>
      <c r="Q862" s="95"/>
    </row>
    <row r="863" spans="11:17">
      <c r="K863" s="93"/>
      <c r="M863" s="93"/>
      <c r="O863" s="95"/>
      <c r="Q863" s="95"/>
    </row>
    <row r="864" spans="11:17">
      <c r="K864" s="93"/>
      <c r="M864" s="93"/>
      <c r="O864" s="95"/>
      <c r="Q864" s="95"/>
    </row>
    <row r="865" spans="11:17">
      <c r="K865" s="93"/>
      <c r="M865" s="93"/>
      <c r="O865" s="95"/>
      <c r="Q865" s="95"/>
    </row>
    <row r="866" spans="11:17">
      <c r="K866" s="93"/>
      <c r="M866" s="93"/>
      <c r="O866" s="95"/>
      <c r="Q866" s="95"/>
    </row>
    <row r="867" spans="11:17">
      <c r="K867" s="93"/>
      <c r="M867" s="93"/>
      <c r="O867" s="95"/>
      <c r="Q867" s="95"/>
    </row>
    <row r="868" spans="11:17">
      <c r="K868" s="93"/>
      <c r="M868" s="93"/>
      <c r="O868" s="95"/>
      <c r="Q868" s="95"/>
    </row>
    <row r="869" spans="11:17">
      <c r="K869" s="93"/>
      <c r="M869" s="93"/>
      <c r="O869" s="95"/>
      <c r="Q869" s="95"/>
    </row>
    <row r="870" spans="11:17">
      <c r="K870" s="93"/>
      <c r="M870" s="93"/>
      <c r="O870" s="95"/>
      <c r="Q870" s="95"/>
    </row>
    <row r="871" spans="11:17">
      <c r="K871" s="93"/>
      <c r="M871" s="93"/>
      <c r="O871" s="95"/>
      <c r="Q871" s="95"/>
    </row>
    <row r="872" spans="11:17">
      <c r="K872" s="93"/>
      <c r="M872" s="93"/>
      <c r="O872" s="95"/>
      <c r="Q872" s="95"/>
    </row>
    <row r="873" spans="11:17">
      <c r="K873" s="93"/>
      <c r="M873" s="93"/>
      <c r="O873" s="95"/>
      <c r="Q873" s="95"/>
    </row>
    <row r="874" spans="11:17">
      <c r="K874" s="93"/>
      <c r="M874" s="93"/>
      <c r="O874" s="95"/>
      <c r="Q874" s="95"/>
    </row>
    <row r="875" spans="11:17">
      <c r="K875" s="93"/>
      <c r="M875" s="93"/>
      <c r="O875" s="95"/>
      <c r="Q875" s="95"/>
    </row>
    <row r="876" spans="11:17">
      <c r="K876" s="93"/>
      <c r="M876" s="93"/>
      <c r="O876" s="95"/>
      <c r="Q876" s="95"/>
    </row>
    <row r="877" spans="11:17">
      <c r="K877" s="93"/>
      <c r="M877" s="93"/>
      <c r="O877" s="95"/>
      <c r="Q877" s="95"/>
    </row>
    <row r="878" spans="11:17">
      <c r="K878" s="93"/>
      <c r="M878" s="93"/>
      <c r="O878" s="95"/>
      <c r="Q878" s="95"/>
    </row>
    <row r="879" spans="11:17">
      <c r="K879" s="93"/>
      <c r="M879" s="93"/>
      <c r="O879" s="95"/>
      <c r="Q879" s="95"/>
    </row>
    <row r="880" spans="11:17">
      <c r="K880" s="93"/>
      <c r="M880" s="93"/>
      <c r="O880" s="95"/>
      <c r="Q880" s="95"/>
    </row>
    <row r="881" spans="11:17">
      <c r="K881" s="93"/>
      <c r="M881" s="93"/>
      <c r="O881" s="95"/>
      <c r="Q881" s="95"/>
    </row>
    <row r="882" spans="11:17">
      <c r="K882" s="93"/>
      <c r="M882" s="93"/>
      <c r="O882" s="95"/>
      <c r="Q882" s="95"/>
    </row>
    <row r="883" spans="11:17">
      <c r="K883" s="93"/>
      <c r="M883" s="93"/>
      <c r="O883" s="95"/>
      <c r="Q883" s="95"/>
    </row>
    <row r="884" spans="11:17">
      <c r="K884" s="93"/>
      <c r="M884" s="93"/>
      <c r="O884" s="95"/>
      <c r="Q884" s="95"/>
    </row>
    <row r="885" spans="11:17">
      <c r="K885" s="93"/>
      <c r="M885" s="93"/>
      <c r="O885" s="95"/>
      <c r="Q885" s="95"/>
    </row>
    <row r="886" spans="11:17">
      <c r="K886" s="93"/>
      <c r="M886" s="93"/>
      <c r="O886" s="95"/>
      <c r="Q886" s="95"/>
    </row>
    <row r="887" spans="11:17">
      <c r="K887" s="93"/>
      <c r="M887" s="93"/>
      <c r="O887" s="95"/>
      <c r="Q887" s="95"/>
    </row>
    <row r="888" spans="11:17">
      <c r="K888" s="93"/>
      <c r="M888" s="93"/>
      <c r="O888" s="95"/>
      <c r="Q888" s="95"/>
    </row>
    <row r="889" spans="11:17">
      <c r="K889" s="93"/>
      <c r="M889" s="93"/>
      <c r="O889" s="95"/>
      <c r="Q889" s="95"/>
    </row>
    <row r="890" spans="11:17">
      <c r="K890" s="93"/>
      <c r="M890" s="93"/>
      <c r="O890" s="95"/>
      <c r="Q890" s="95"/>
    </row>
    <row r="891" spans="11:17">
      <c r="K891" s="93"/>
      <c r="M891" s="93"/>
      <c r="O891" s="95"/>
      <c r="Q891" s="95"/>
    </row>
    <row r="892" spans="11:17">
      <c r="K892" s="93"/>
      <c r="M892" s="93"/>
      <c r="O892" s="95"/>
      <c r="Q892" s="95"/>
    </row>
    <row r="893" spans="11:17">
      <c r="K893" s="93"/>
      <c r="M893" s="93"/>
      <c r="O893" s="95"/>
      <c r="Q893" s="95"/>
    </row>
    <row r="894" spans="11:17">
      <c r="K894" s="93"/>
      <c r="M894" s="93"/>
      <c r="O894" s="95"/>
      <c r="Q894" s="95"/>
    </row>
    <row r="895" spans="11:17">
      <c r="K895" s="93"/>
      <c r="M895" s="93"/>
      <c r="O895" s="95"/>
      <c r="Q895" s="95"/>
    </row>
    <row r="896" spans="11:17">
      <c r="K896" s="93"/>
      <c r="M896" s="93"/>
      <c r="O896" s="95"/>
      <c r="Q896" s="95"/>
    </row>
    <row r="897" spans="11:17">
      <c r="K897" s="93"/>
      <c r="M897" s="93"/>
      <c r="O897" s="95"/>
      <c r="Q897" s="95"/>
    </row>
    <row r="898" spans="11:17">
      <c r="K898" s="93"/>
      <c r="M898" s="93"/>
      <c r="O898" s="95"/>
      <c r="Q898" s="95"/>
    </row>
    <row r="899" spans="11:17">
      <c r="K899" s="93"/>
      <c r="M899" s="93"/>
      <c r="O899" s="95"/>
      <c r="Q899" s="95"/>
    </row>
    <row r="900" spans="11:17">
      <c r="K900" s="93"/>
      <c r="M900" s="93"/>
      <c r="O900" s="95"/>
      <c r="Q900" s="95"/>
    </row>
    <row r="901" spans="11:17">
      <c r="K901" s="93"/>
      <c r="M901" s="93"/>
      <c r="O901" s="95"/>
      <c r="Q901" s="95"/>
    </row>
    <row r="902" spans="11:17">
      <c r="K902" s="93"/>
      <c r="M902" s="93"/>
      <c r="O902" s="95"/>
      <c r="Q902" s="95"/>
    </row>
    <row r="903" spans="11:17">
      <c r="K903" s="93"/>
      <c r="M903" s="93"/>
      <c r="O903" s="95"/>
      <c r="Q903" s="95"/>
    </row>
    <row r="904" spans="11:17">
      <c r="K904" s="93"/>
      <c r="M904" s="93"/>
      <c r="O904" s="95"/>
      <c r="Q904" s="95"/>
    </row>
    <row r="905" spans="11:17">
      <c r="K905" s="93"/>
      <c r="M905" s="93"/>
      <c r="O905" s="95"/>
      <c r="Q905" s="95"/>
    </row>
    <row r="906" spans="11:17">
      <c r="K906" s="93"/>
      <c r="M906" s="93"/>
      <c r="O906" s="95"/>
      <c r="Q906" s="95"/>
    </row>
    <row r="907" spans="11:17">
      <c r="K907" s="93"/>
      <c r="M907" s="93"/>
      <c r="O907" s="95"/>
      <c r="Q907" s="95"/>
    </row>
    <row r="908" spans="11:17">
      <c r="K908" s="93"/>
      <c r="M908" s="93"/>
      <c r="O908" s="95"/>
      <c r="Q908" s="95"/>
    </row>
    <row r="909" spans="11:17">
      <c r="K909" s="93"/>
      <c r="M909" s="93"/>
      <c r="O909" s="95"/>
      <c r="Q909" s="95"/>
    </row>
    <row r="910" spans="11:17">
      <c r="K910" s="93"/>
      <c r="M910" s="93"/>
      <c r="O910" s="95"/>
      <c r="Q910" s="95"/>
    </row>
    <row r="911" spans="11:17">
      <c r="K911" s="93"/>
      <c r="M911" s="93"/>
      <c r="O911" s="95"/>
      <c r="Q911" s="95"/>
    </row>
    <row r="912" spans="11:17">
      <c r="K912" s="93"/>
      <c r="M912" s="93"/>
      <c r="O912" s="95"/>
      <c r="Q912" s="95"/>
    </row>
    <row r="913" spans="11:17">
      <c r="K913" s="93"/>
      <c r="M913" s="93"/>
      <c r="O913" s="95"/>
      <c r="Q913" s="95"/>
    </row>
    <row r="914" spans="11:17">
      <c r="K914" s="93"/>
      <c r="M914" s="93"/>
      <c r="O914" s="95"/>
      <c r="Q914" s="95"/>
    </row>
    <row r="915" spans="11:17">
      <c r="K915" s="93"/>
      <c r="M915" s="93"/>
      <c r="O915" s="95"/>
      <c r="Q915" s="95"/>
    </row>
    <row r="916" spans="11:17">
      <c r="K916" s="93"/>
      <c r="M916" s="93"/>
      <c r="O916" s="95"/>
      <c r="Q916" s="95"/>
    </row>
    <row r="917" spans="11:17">
      <c r="K917" s="93"/>
      <c r="M917" s="93"/>
      <c r="O917" s="95"/>
      <c r="Q917" s="95"/>
    </row>
    <row r="918" spans="11:17">
      <c r="K918" s="93"/>
      <c r="M918" s="93"/>
      <c r="O918" s="95"/>
      <c r="Q918" s="95"/>
    </row>
    <row r="919" spans="11:17">
      <c r="K919" s="93"/>
      <c r="M919" s="93"/>
      <c r="O919" s="95"/>
      <c r="Q919" s="95"/>
    </row>
    <row r="920" spans="11:17">
      <c r="K920" s="93"/>
      <c r="M920" s="93"/>
      <c r="O920" s="95"/>
      <c r="Q920" s="95"/>
    </row>
    <row r="921" spans="11:17">
      <c r="K921" s="93"/>
      <c r="M921" s="93"/>
      <c r="O921" s="95"/>
      <c r="Q921" s="95"/>
    </row>
    <row r="922" spans="11:17">
      <c r="K922" s="93"/>
      <c r="M922" s="93"/>
      <c r="O922" s="95"/>
      <c r="Q922" s="95"/>
    </row>
    <row r="923" spans="11:17">
      <c r="K923" s="93"/>
      <c r="M923" s="93"/>
      <c r="O923" s="95"/>
      <c r="Q923" s="95"/>
    </row>
    <row r="924" spans="11:17">
      <c r="K924" s="93"/>
      <c r="M924" s="93"/>
      <c r="O924" s="95"/>
      <c r="Q924" s="95"/>
    </row>
    <row r="925" spans="11:17">
      <c r="K925" s="93"/>
      <c r="M925" s="93"/>
      <c r="O925" s="95"/>
      <c r="Q925" s="95"/>
    </row>
    <row r="926" spans="11:17">
      <c r="K926" s="93"/>
      <c r="M926" s="93"/>
      <c r="O926" s="95"/>
      <c r="Q926" s="95"/>
    </row>
    <row r="927" spans="11:17">
      <c r="K927" s="93"/>
      <c r="M927" s="93"/>
      <c r="O927" s="95"/>
      <c r="Q927" s="95"/>
    </row>
    <row r="928" spans="11:17">
      <c r="K928" s="93"/>
      <c r="M928" s="93"/>
      <c r="O928" s="95"/>
      <c r="Q928" s="95"/>
    </row>
    <row r="929" spans="11:17">
      <c r="K929" s="93"/>
      <c r="M929" s="93"/>
      <c r="O929" s="95"/>
      <c r="Q929" s="95"/>
    </row>
    <row r="930" spans="11:17">
      <c r="K930" s="93"/>
      <c r="M930" s="93"/>
      <c r="O930" s="95"/>
      <c r="Q930" s="95"/>
    </row>
    <row r="931" spans="11:17">
      <c r="K931" s="93"/>
      <c r="M931" s="93"/>
      <c r="O931" s="95"/>
      <c r="Q931" s="95"/>
    </row>
    <row r="932" spans="11:17">
      <c r="K932" s="93"/>
      <c r="M932" s="93"/>
      <c r="O932" s="95"/>
      <c r="Q932" s="95"/>
    </row>
    <row r="933" spans="11:17">
      <c r="K933" s="93"/>
      <c r="M933" s="93"/>
      <c r="O933" s="95"/>
      <c r="Q933" s="95"/>
    </row>
    <row r="934" spans="11:17">
      <c r="K934" s="93"/>
      <c r="M934" s="93"/>
      <c r="O934" s="95"/>
      <c r="Q934" s="95"/>
    </row>
    <row r="935" spans="11:17">
      <c r="K935" s="93"/>
      <c r="M935" s="93"/>
      <c r="O935" s="95"/>
      <c r="Q935" s="95"/>
    </row>
    <row r="936" spans="11:17">
      <c r="K936" s="93"/>
      <c r="M936" s="93"/>
      <c r="O936" s="95"/>
      <c r="Q936" s="95"/>
    </row>
    <row r="937" spans="11:17">
      <c r="K937" s="93"/>
      <c r="M937" s="93"/>
      <c r="O937" s="95"/>
      <c r="Q937" s="95"/>
    </row>
    <row r="938" spans="11:17">
      <c r="K938" s="93"/>
      <c r="M938" s="93"/>
      <c r="O938" s="95"/>
      <c r="Q938" s="95"/>
    </row>
    <row r="939" spans="11:17">
      <c r="K939" s="93"/>
      <c r="M939" s="93"/>
      <c r="O939" s="95"/>
      <c r="Q939" s="95"/>
    </row>
    <row r="940" spans="11:17">
      <c r="K940" s="93"/>
      <c r="M940" s="93"/>
      <c r="O940" s="95"/>
      <c r="Q940" s="95"/>
    </row>
    <row r="941" spans="11:17">
      <c r="K941" s="93"/>
      <c r="M941" s="93"/>
      <c r="O941" s="95"/>
      <c r="Q941" s="95"/>
    </row>
    <row r="942" spans="11:17">
      <c r="K942" s="93"/>
      <c r="M942" s="93"/>
      <c r="O942" s="95"/>
      <c r="Q942" s="95"/>
    </row>
    <row r="943" spans="11:17">
      <c r="K943" s="93"/>
      <c r="M943" s="93"/>
      <c r="O943" s="95"/>
      <c r="Q943" s="95"/>
    </row>
    <row r="944" spans="11:17">
      <c r="K944" s="93"/>
      <c r="M944" s="93"/>
      <c r="O944" s="95"/>
      <c r="Q944" s="95"/>
    </row>
    <row r="945" spans="11:17">
      <c r="K945" s="93"/>
      <c r="M945" s="93"/>
      <c r="O945" s="95"/>
      <c r="Q945" s="95"/>
    </row>
    <row r="946" spans="11:17">
      <c r="K946" s="93"/>
      <c r="M946" s="93"/>
      <c r="O946" s="95"/>
      <c r="Q946" s="95"/>
    </row>
    <row r="947" spans="11:17">
      <c r="K947" s="93"/>
      <c r="M947" s="93"/>
      <c r="O947" s="95"/>
      <c r="Q947" s="95"/>
    </row>
    <row r="948" spans="11:17">
      <c r="K948" s="93"/>
      <c r="M948" s="93"/>
      <c r="O948" s="95"/>
      <c r="Q948" s="95"/>
    </row>
    <row r="949" spans="11:17">
      <c r="K949" s="93"/>
      <c r="M949" s="93"/>
      <c r="O949" s="95"/>
      <c r="Q949" s="95"/>
    </row>
    <row r="950" spans="11:17">
      <c r="K950" s="93"/>
      <c r="M950" s="93"/>
      <c r="O950" s="95"/>
      <c r="Q950" s="95"/>
    </row>
    <row r="951" spans="11:17">
      <c r="K951" s="93"/>
      <c r="M951" s="93"/>
      <c r="O951" s="95"/>
      <c r="Q951" s="95"/>
    </row>
    <row r="952" spans="11:17">
      <c r="K952" s="93"/>
      <c r="M952" s="93"/>
      <c r="O952" s="95"/>
      <c r="Q952" s="95"/>
    </row>
    <row r="953" spans="11:17">
      <c r="K953" s="93"/>
      <c r="M953" s="93"/>
      <c r="O953" s="95"/>
      <c r="Q953" s="95"/>
    </row>
    <row r="954" spans="11:17">
      <c r="K954" s="93"/>
      <c r="M954" s="93"/>
      <c r="O954" s="95"/>
      <c r="Q954" s="95"/>
    </row>
    <row r="955" spans="11:17">
      <c r="K955" s="93"/>
      <c r="M955" s="93"/>
      <c r="O955" s="95"/>
      <c r="Q955" s="95"/>
    </row>
    <row r="956" spans="11:17">
      <c r="K956" s="93"/>
      <c r="M956" s="93"/>
      <c r="O956" s="95"/>
      <c r="Q956" s="95"/>
    </row>
    <row r="957" spans="11:17">
      <c r="K957" s="93"/>
      <c r="M957" s="93"/>
      <c r="O957" s="95"/>
      <c r="Q957" s="95"/>
    </row>
    <row r="958" spans="11:17">
      <c r="K958" s="93"/>
      <c r="M958" s="93"/>
      <c r="O958" s="95"/>
      <c r="Q958" s="95"/>
    </row>
    <row r="959" spans="11:17">
      <c r="K959" s="93"/>
      <c r="M959" s="93"/>
      <c r="O959" s="95"/>
      <c r="Q959" s="95"/>
    </row>
    <row r="960" spans="11:17">
      <c r="K960" s="93"/>
      <c r="M960" s="93"/>
      <c r="O960" s="95"/>
      <c r="Q960" s="95"/>
    </row>
    <row r="961" spans="11:17">
      <c r="K961" s="93"/>
      <c r="M961" s="93"/>
      <c r="O961" s="95"/>
      <c r="Q961" s="95"/>
    </row>
    <row r="962" spans="11:17">
      <c r="K962" s="93"/>
      <c r="M962" s="93"/>
      <c r="O962" s="95"/>
      <c r="Q962" s="95"/>
    </row>
    <row r="963" spans="11:17">
      <c r="K963" s="93"/>
      <c r="M963" s="93"/>
      <c r="O963" s="95"/>
      <c r="Q963" s="95"/>
    </row>
    <row r="964" spans="11:17">
      <c r="K964" s="93"/>
      <c r="M964" s="93"/>
      <c r="O964" s="95"/>
      <c r="Q964" s="95"/>
    </row>
    <row r="965" spans="11:17">
      <c r="K965" s="93"/>
      <c r="M965" s="93"/>
      <c r="O965" s="95"/>
      <c r="Q965" s="95"/>
    </row>
    <row r="966" spans="11:17">
      <c r="K966" s="93"/>
      <c r="M966" s="93"/>
      <c r="O966" s="95"/>
      <c r="Q966" s="95"/>
    </row>
    <row r="967" spans="11:17">
      <c r="K967" s="93"/>
      <c r="M967" s="93"/>
      <c r="O967" s="95"/>
      <c r="Q967" s="95"/>
    </row>
    <row r="968" spans="11:17">
      <c r="K968" s="93"/>
      <c r="M968" s="93"/>
      <c r="O968" s="95"/>
      <c r="Q968" s="95"/>
    </row>
    <row r="969" spans="11:17">
      <c r="K969" s="93"/>
      <c r="M969" s="93"/>
      <c r="O969" s="95"/>
      <c r="Q969" s="95"/>
    </row>
    <row r="970" spans="11:17">
      <c r="K970" s="93"/>
      <c r="M970" s="93"/>
      <c r="O970" s="95"/>
      <c r="Q970" s="95"/>
    </row>
    <row r="971" spans="11:17">
      <c r="K971" s="93"/>
      <c r="M971" s="93"/>
      <c r="O971" s="95"/>
      <c r="Q971" s="95"/>
    </row>
    <row r="972" spans="11:17">
      <c r="K972" s="93"/>
      <c r="M972" s="93"/>
      <c r="O972" s="95"/>
      <c r="Q972" s="95"/>
    </row>
    <row r="973" spans="11:17">
      <c r="K973" s="93"/>
      <c r="M973" s="93"/>
      <c r="O973" s="95"/>
      <c r="Q973" s="95"/>
    </row>
    <row r="974" spans="11:17">
      <c r="K974" s="93"/>
      <c r="M974" s="93"/>
      <c r="O974" s="95"/>
      <c r="Q974" s="95"/>
    </row>
    <row r="975" spans="11:17">
      <c r="K975" s="93"/>
      <c r="M975" s="93"/>
      <c r="O975" s="95"/>
      <c r="Q975" s="95"/>
    </row>
    <row r="976" spans="11:17">
      <c r="K976" s="93"/>
      <c r="M976" s="93"/>
      <c r="O976" s="95"/>
      <c r="Q976" s="95"/>
    </row>
    <row r="977" spans="11:17">
      <c r="K977" s="93"/>
      <c r="M977" s="93"/>
      <c r="O977" s="95"/>
      <c r="Q977" s="95"/>
    </row>
    <row r="978" spans="11:17">
      <c r="K978" s="93"/>
      <c r="M978" s="93"/>
      <c r="O978" s="95"/>
      <c r="Q978" s="95"/>
    </row>
    <row r="979" spans="11:17">
      <c r="K979" s="93"/>
      <c r="M979" s="93"/>
      <c r="O979" s="95"/>
      <c r="Q979" s="95"/>
    </row>
    <row r="980" spans="11:17">
      <c r="K980" s="93"/>
      <c r="M980" s="93"/>
      <c r="O980" s="95"/>
      <c r="Q980" s="95"/>
    </row>
    <row r="981" spans="11:17">
      <c r="K981" s="93"/>
      <c r="M981" s="93"/>
      <c r="O981" s="95"/>
      <c r="Q981" s="95"/>
    </row>
    <row r="982" spans="11:17">
      <c r="K982" s="93"/>
      <c r="M982" s="93"/>
      <c r="O982" s="95"/>
      <c r="Q982" s="95"/>
    </row>
    <row r="983" spans="11:17">
      <c r="K983" s="93"/>
      <c r="M983" s="93"/>
      <c r="O983" s="95"/>
      <c r="Q983" s="95"/>
    </row>
    <row r="984" spans="11:17">
      <c r="K984" s="93"/>
      <c r="M984" s="93"/>
      <c r="O984" s="95"/>
      <c r="Q984" s="95"/>
    </row>
    <row r="985" spans="11:17">
      <c r="K985" s="93"/>
      <c r="M985" s="93"/>
      <c r="O985" s="95"/>
      <c r="Q985" s="95"/>
    </row>
    <row r="986" spans="11:17">
      <c r="K986" s="93"/>
      <c r="M986" s="93"/>
      <c r="O986" s="95"/>
      <c r="Q986" s="95"/>
    </row>
    <row r="987" spans="11:17">
      <c r="K987" s="93"/>
      <c r="M987" s="93"/>
      <c r="O987" s="95"/>
      <c r="Q987" s="95"/>
    </row>
    <row r="988" spans="11:17">
      <c r="K988" s="93"/>
      <c r="M988" s="93"/>
      <c r="O988" s="95"/>
      <c r="Q988" s="95"/>
    </row>
    <row r="989" spans="11:17">
      <c r="K989" s="93"/>
      <c r="M989" s="93"/>
      <c r="O989" s="95"/>
      <c r="Q989" s="95"/>
    </row>
    <row r="990" spans="11:17">
      <c r="K990" s="93"/>
      <c r="M990" s="93"/>
      <c r="O990" s="95"/>
      <c r="Q990" s="95"/>
    </row>
    <row r="991" spans="11:17">
      <c r="K991" s="93"/>
      <c r="M991" s="93"/>
      <c r="O991" s="95"/>
      <c r="Q991" s="95"/>
    </row>
    <row r="992" spans="11:17">
      <c r="K992" s="93"/>
      <c r="M992" s="93"/>
      <c r="O992" s="95"/>
      <c r="Q992" s="95"/>
    </row>
    <row r="993" spans="11:17">
      <c r="K993" s="93"/>
      <c r="M993" s="93"/>
      <c r="O993" s="95"/>
      <c r="Q993" s="95"/>
    </row>
    <row r="994" spans="11:17">
      <c r="K994" s="93"/>
      <c r="M994" s="93"/>
      <c r="O994" s="95"/>
      <c r="Q994" s="95"/>
    </row>
    <row r="995" spans="11:17">
      <c r="K995" s="93"/>
      <c r="M995" s="93"/>
      <c r="O995" s="95"/>
      <c r="Q995" s="95"/>
    </row>
    <row r="996" spans="11:17">
      <c r="K996" s="93"/>
      <c r="M996" s="93"/>
      <c r="O996" s="95"/>
      <c r="Q996" s="95"/>
    </row>
    <row r="997" spans="11:17">
      <c r="K997" s="93"/>
      <c r="M997" s="93"/>
      <c r="O997" s="95"/>
      <c r="Q997" s="95"/>
    </row>
    <row r="998" spans="11:17">
      <c r="K998" s="93"/>
      <c r="M998" s="93"/>
      <c r="O998" s="95"/>
      <c r="Q998" s="95"/>
    </row>
    <row r="999" spans="11:17">
      <c r="K999" s="93"/>
      <c r="M999" s="93"/>
      <c r="O999" s="95"/>
      <c r="Q999" s="95"/>
    </row>
    <row r="1000" spans="11:17">
      <c r="K1000" s="93"/>
      <c r="M1000" s="93"/>
      <c r="O1000" s="95"/>
      <c r="Q1000" s="95"/>
    </row>
    <row r="1001" spans="11:17">
      <c r="K1001" s="93"/>
      <c r="M1001" s="93"/>
      <c r="O1001" s="95"/>
      <c r="Q1001" s="95"/>
    </row>
    <row r="1002" spans="11:17">
      <c r="K1002" s="93"/>
      <c r="M1002" s="93"/>
      <c r="O1002" s="95"/>
      <c r="Q1002" s="95"/>
    </row>
    <row r="1003" spans="11:17">
      <c r="K1003" s="93"/>
      <c r="M1003" s="93"/>
      <c r="O1003" s="95"/>
      <c r="Q1003" s="95"/>
    </row>
    <row r="1004" spans="11:17">
      <c r="K1004" s="93"/>
      <c r="M1004" s="93"/>
      <c r="O1004" s="95"/>
      <c r="Q1004" s="95"/>
    </row>
    <row r="1005" spans="11:17">
      <c r="K1005" s="93"/>
      <c r="M1005" s="93"/>
      <c r="O1005" s="95"/>
      <c r="Q1005" s="95"/>
    </row>
    <row r="1006" spans="11:17">
      <c r="K1006" s="93"/>
      <c r="M1006" s="93"/>
      <c r="O1006" s="95"/>
      <c r="Q1006" s="95"/>
    </row>
    <row r="1007" spans="11:17">
      <c r="K1007" s="93"/>
      <c r="M1007" s="93"/>
      <c r="O1007" s="95"/>
      <c r="Q1007" s="95"/>
    </row>
    <row r="1008" spans="11:17">
      <c r="K1008" s="93"/>
      <c r="M1008" s="93"/>
      <c r="O1008" s="95"/>
      <c r="Q1008" s="95"/>
    </row>
    <row r="1009" spans="11:17">
      <c r="K1009" s="93"/>
      <c r="M1009" s="93"/>
      <c r="O1009" s="95"/>
      <c r="Q1009" s="95"/>
    </row>
    <row r="1010" spans="11:17">
      <c r="K1010" s="93"/>
      <c r="M1010" s="93"/>
      <c r="O1010" s="95"/>
      <c r="Q1010" s="95"/>
    </row>
    <row r="1011" spans="11:17">
      <c r="K1011" s="93"/>
      <c r="M1011" s="93"/>
      <c r="O1011" s="95"/>
      <c r="Q1011" s="95"/>
    </row>
    <row r="1012" spans="11:17">
      <c r="K1012" s="93"/>
      <c r="M1012" s="93"/>
      <c r="O1012" s="95"/>
      <c r="Q1012" s="95"/>
    </row>
    <row r="1013" spans="11:17">
      <c r="K1013" s="93"/>
      <c r="M1013" s="93"/>
      <c r="O1013" s="95"/>
      <c r="Q1013" s="95"/>
    </row>
    <row r="1014" spans="11:17">
      <c r="K1014" s="93"/>
      <c r="M1014" s="93"/>
      <c r="O1014" s="95"/>
      <c r="Q1014" s="95"/>
    </row>
    <row r="1015" spans="11:17">
      <c r="K1015" s="93"/>
      <c r="M1015" s="93"/>
      <c r="O1015" s="95"/>
      <c r="Q1015" s="95"/>
    </row>
    <row r="1016" spans="11:17">
      <c r="K1016" s="93"/>
      <c r="M1016" s="93"/>
      <c r="O1016" s="95"/>
      <c r="Q1016" s="95"/>
    </row>
    <row r="1017" spans="11:17">
      <c r="K1017" s="93"/>
      <c r="M1017" s="93"/>
      <c r="O1017" s="95"/>
      <c r="Q1017" s="95"/>
    </row>
    <row r="1018" spans="11:17">
      <c r="K1018" s="93"/>
      <c r="M1018" s="93"/>
      <c r="O1018" s="95"/>
      <c r="Q1018" s="95"/>
    </row>
    <row r="1019" spans="11:17">
      <c r="K1019" s="93"/>
      <c r="M1019" s="93"/>
      <c r="O1019" s="95"/>
      <c r="Q1019" s="95"/>
    </row>
    <row r="1020" spans="11:17">
      <c r="K1020" s="93"/>
      <c r="M1020" s="93"/>
      <c r="O1020" s="95"/>
      <c r="Q1020" s="95"/>
    </row>
    <row r="1021" spans="11:17">
      <c r="K1021" s="93"/>
      <c r="M1021" s="93"/>
      <c r="O1021" s="95"/>
      <c r="Q1021" s="95"/>
    </row>
    <row r="1022" spans="11:17">
      <c r="K1022" s="93"/>
      <c r="M1022" s="93"/>
      <c r="O1022" s="95"/>
      <c r="Q1022" s="95"/>
    </row>
    <row r="1023" spans="11:17">
      <c r="K1023" s="93"/>
      <c r="M1023" s="93"/>
      <c r="O1023" s="95"/>
      <c r="Q1023" s="95"/>
    </row>
    <row r="1024" spans="11:17">
      <c r="K1024" s="93"/>
      <c r="M1024" s="93"/>
      <c r="O1024" s="95"/>
      <c r="Q1024" s="95"/>
    </row>
    <row r="1025" spans="11:17">
      <c r="K1025" s="93"/>
      <c r="M1025" s="93"/>
      <c r="O1025" s="95"/>
      <c r="Q1025" s="95"/>
    </row>
    <row r="1026" spans="11:17">
      <c r="K1026" s="93"/>
      <c r="M1026" s="93"/>
      <c r="O1026" s="95"/>
      <c r="Q1026" s="95"/>
    </row>
    <row r="1027" spans="11:17">
      <c r="K1027" s="93"/>
      <c r="M1027" s="93"/>
      <c r="O1027" s="95"/>
      <c r="Q1027" s="95"/>
    </row>
    <row r="1028" spans="11:17">
      <c r="K1028" s="93"/>
      <c r="M1028" s="93"/>
      <c r="O1028" s="95"/>
      <c r="Q1028" s="95"/>
    </row>
    <row r="1029" spans="11:17">
      <c r="K1029" s="93"/>
      <c r="M1029" s="93"/>
      <c r="O1029" s="95"/>
      <c r="Q1029" s="95"/>
    </row>
    <row r="1030" spans="11:17">
      <c r="K1030" s="93"/>
      <c r="M1030" s="93"/>
      <c r="O1030" s="95"/>
      <c r="Q1030" s="95"/>
    </row>
    <row r="1031" spans="11:17">
      <c r="K1031" s="93"/>
      <c r="M1031" s="93"/>
      <c r="O1031" s="95"/>
      <c r="Q1031" s="95"/>
    </row>
    <row r="1032" spans="11:17">
      <c r="K1032" s="93"/>
      <c r="M1032" s="93"/>
      <c r="O1032" s="95"/>
      <c r="Q1032" s="95"/>
    </row>
    <row r="1033" spans="11:17">
      <c r="K1033" s="93"/>
      <c r="M1033" s="93"/>
      <c r="O1033" s="95"/>
      <c r="Q1033" s="95"/>
    </row>
    <row r="1034" spans="11:17">
      <c r="K1034" s="93"/>
      <c r="M1034" s="93"/>
      <c r="O1034" s="95"/>
      <c r="Q1034" s="95"/>
    </row>
    <row r="1035" spans="11:17">
      <c r="K1035" s="93"/>
      <c r="M1035" s="93"/>
      <c r="O1035" s="95"/>
      <c r="Q1035" s="95"/>
    </row>
    <row r="1036" spans="11:17">
      <c r="K1036" s="93"/>
      <c r="M1036" s="93"/>
      <c r="O1036" s="95"/>
      <c r="Q1036" s="95"/>
    </row>
    <row r="1037" spans="11:17">
      <c r="K1037" s="93"/>
      <c r="M1037" s="93"/>
      <c r="O1037" s="95"/>
      <c r="Q1037" s="95"/>
    </row>
    <row r="1038" spans="11:17">
      <c r="K1038" s="93"/>
      <c r="M1038" s="93"/>
      <c r="O1038" s="95"/>
      <c r="Q1038" s="95"/>
    </row>
    <row r="1039" spans="11:17">
      <c r="K1039" s="93"/>
      <c r="M1039" s="93"/>
      <c r="O1039" s="95"/>
      <c r="Q1039" s="95"/>
    </row>
    <row r="1040" spans="11:17">
      <c r="K1040" s="93"/>
      <c r="M1040" s="93"/>
      <c r="O1040" s="95"/>
      <c r="Q1040" s="95"/>
    </row>
    <row r="1041" spans="11:17">
      <c r="K1041" s="93"/>
      <c r="M1041" s="93"/>
      <c r="O1041" s="95"/>
      <c r="Q1041" s="95"/>
    </row>
    <row r="1042" spans="11:17">
      <c r="K1042" s="93"/>
      <c r="M1042" s="93"/>
      <c r="O1042" s="95"/>
      <c r="Q1042" s="95"/>
    </row>
    <row r="1043" spans="11:17">
      <c r="K1043" s="93"/>
      <c r="M1043" s="93"/>
      <c r="O1043" s="95"/>
      <c r="Q1043" s="95"/>
    </row>
    <row r="1044" spans="11:17">
      <c r="K1044" s="93"/>
      <c r="M1044" s="93"/>
      <c r="O1044" s="95"/>
      <c r="Q1044" s="95"/>
    </row>
    <row r="1045" spans="11:17">
      <c r="K1045" s="93"/>
      <c r="M1045" s="93"/>
      <c r="O1045" s="95"/>
      <c r="Q1045" s="95"/>
    </row>
    <row r="1046" spans="11:17">
      <c r="K1046" s="93"/>
      <c r="M1046" s="93"/>
      <c r="O1046" s="95"/>
      <c r="Q1046" s="95"/>
    </row>
    <row r="1047" spans="11:17">
      <c r="K1047" s="93"/>
      <c r="M1047" s="93"/>
      <c r="O1047" s="95"/>
      <c r="Q1047" s="95"/>
    </row>
    <row r="1048" spans="11:17">
      <c r="K1048" s="93"/>
      <c r="M1048" s="93"/>
      <c r="O1048" s="95"/>
      <c r="Q1048" s="95"/>
    </row>
    <row r="1049" spans="11:17">
      <c r="K1049" s="93"/>
      <c r="M1049" s="93"/>
      <c r="O1049" s="95"/>
      <c r="Q1049" s="95"/>
    </row>
    <row r="1050" spans="11:17">
      <c r="K1050" s="93"/>
      <c r="M1050" s="93"/>
      <c r="O1050" s="95"/>
      <c r="Q1050" s="95"/>
    </row>
    <row r="1051" spans="11:17">
      <c r="K1051" s="93"/>
      <c r="M1051" s="93"/>
      <c r="O1051" s="95"/>
      <c r="Q1051" s="95"/>
    </row>
    <row r="1052" spans="11:17">
      <c r="K1052" s="93"/>
      <c r="M1052" s="93"/>
      <c r="O1052" s="95"/>
      <c r="Q1052" s="95"/>
    </row>
    <row r="1053" spans="11:17">
      <c r="K1053" s="93"/>
      <c r="M1053" s="93"/>
      <c r="O1053" s="95"/>
      <c r="Q1053" s="95"/>
    </row>
    <row r="1054" spans="11:17">
      <c r="K1054" s="93"/>
      <c r="M1054" s="93"/>
      <c r="O1054" s="95"/>
      <c r="Q1054" s="95"/>
    </row>
    <row r="1055" spans="11:17">
      <c r="K1055" s="93"/>
      <c r="M1055" s="93"/>
      <c r="O1055" s="95"/>
      <c r="Q1055" s="95"/>
    </row>
    <row r="1056" spans="11:17">
      <c r="K1056" s="93"/>
      <c r="M1056" s="93"/>
      <c r="O1056" s="95"/>
      <c r="Q1056" s="95"/>
    </row>
    <row r="1057" spans="11:17">
      <c r="K1057" s="93"/>
      <c r="M1057" s="93"/>
      <c r="O1057" s="95"/>
      <c r="Q1057" s="95"/>
    </row>
    <row r="1058" spans="11:17">
      <c r="K1058" s="93"/>
      <c r="M1058" s="93"/>
      <c r="O1058" s="95"/>
      <c r="Q1058" s="95"/>
    </row>
    <row r="1059" spans="11:17">
      <c r="K1059" s="93"/>
      <c r="M1059" s="93"/>
      <c r="O1059" s="95"/>
      <c r="Q1059" s="95"/>
    </row>
    <row r="1060" spans="11:17">
      <c r="K1060" s="93"/>
      <c r="M1060" s="93"/>
      <c r="O1060" s="95"/>
      <c r="Q1060" s="95"/>
    </row>
    <row r="1061" spans="11:17">
      <c r="K1061" s="93"/>
      <c r="M1061" s="93"/>
      <c r="O1061" s="95"/>
      <c r="Q1061" s="95"/>
    </row>
    <row r="1062" spans="11:17">
      <c r="K1062" s="93"/>
      <c r="M1062" s="93"/>
      <c r="O1062" s="95"/>
      <c r="Q1062" s="95"/>
    </row>
    <row r="1063" spans="11:17">
      <c r="K1063" s="93"/>
      <c r="M1063" s="93"/>
      <c r="O1063" s="95"/>
      <c r="Q1063" s="95"/>
    </row>
    <row r="1064" spans="11:17">
      <c r="K1064" s="93"/>
      <c r="M1064" s="93"/>
      <c r="O1064" s="95"/>
      <c r="Q1064" s="95"/>
    </row>
    <row r="1065" spans="11:17">
      <c r="K1065" s="93"/>
      <c r="M1065" s="93"/>
      <c r="O1065" s="95"/>
      <c r="Q1065" s="95"/>
    </row>
    <row r="1066" spans="11:17">
      <c r="K1066" s="93"/>
      <c r="M1066" s="93"/>
      <c r="O1066" s="95"/>
      <c r="Q1066" s="95"/>
    </row>
    <row r="1067" spans="11:17">
      <c r="K1067" s="93"/>
      <c r="M1067" s="93"/>
      <c r="O1067" s="95"/>
      <c r="Q1067" s="95"/>
    </row>
    <row r="1068" spans="11:17">
      <c r="K1068" s="93"/>
      <c r="M1068" s="93"/>
      <c r="O1068" s="95"/>
      <c r="Q1068" s="95"/>
    </row>
    <row r="1069" spans="11:17">
      <c r="K1069" s="93"/>
      <c r="M1069" s="93"/>
      <c r="O1069" s="95"/>
      <c r="Q1069" s="95"/>
    </row>
    <row r="1070" spans="11:17">
      <c r="K1070" s="93"/>
      <c r="M1070" s="93"/>
      <c r="O1070" s="95"/>
      <c r="Q1070" s="95"/>
    </row>
    <row r="1071" spans="11:17">
      <c r="K1071" s="93"/>
      <c r="M1071" s="93"/>
      <c r="O1071" s="95"/>
      <c r="Q1071" s="95"/>
    </row>
    <row r="1072" spans="11:17">
      <c r="K1072" s="93"/>
      <c r="M1072" s="93"/>
      <c r="O1072" s="95"/>
      <c r="Q1072" s="95"/>
    </row>
    <row r="1073" spans="11:17">
      <c r="K1073" s="93"/>
      <c r="M1073" s="93"/>
      <c r="O1073" s="95"/>
      <c r="Q1073" s="95"/>
    </row>
    <row r="1074" spans="11:17">
      <c r="K1074" s="93"/>
      <c r="M1074" s="93"/>
      <c r="O1074" s="95"/>
      <c r="Q1074" s="95"/>
    </row>
    <row r="1075" spans="11:17">
      <c r="K1075" s="93"/>
      <c r="M1075" s="93"/>
      <c r="O1075" s="95"/>
      <c r="Q1075" s="95"/>
    </row>
    <row r="1076" spans="11:17">
      <c r="K1076" s="93"/>
      <c r="M1076" s="93"/>
      <c r="O1076" s="95"/>
      <c r="Q1076" s="95"/>
    </row>
    <row r="1077" spans="11:17">
      <c r="K1077" s="93"/>
      <c r="M1077" s="93"/>
      <c r="O1077" s="95"/>
      <c r="Q1077" s="95"/>
    </row>
    <row r="1078" spans="11:17">
      <c r="K1078" s="93"/>
      <c r="M1078" s="93"/>
      <c r="O1078" s="95"/>
      <c r="Q1078" s="95"/>
    </row>
    <row r="1079" spans="11:17">
      <c r="K1079" s="93"/>
      <c r="M1079" s="93"/>
      <c r="O1079" s="95"/>
      <c r="Q1079" s="95"/>
    </row>
    <row r="1080" spans="11:17">
      <c r="K1080" s="93"/>
      <c r="M1080" s="93"/>
      <c r="O1080" s="95"/>
      <c r="Q1080" s="95"/>
    </row>
    <row r="1081" spans="11:17">
      <c r="K1081" s="93"/>
      <c r="M1081" s="93"/>
      <c r="O1081" s="95"/>
      <c r="Q1081" s="95"/>
    </row>
    <row r="1082" spans="11:17">
      <c r="K1082" s="93"/>
      <c r="M1082" s="93"/>
      <c r="O1082" s="95"/>
      <c r="Q1082" s="95"/>
    </row>
    <row r="1083" spans="11:17">
      <c r="K1083" s="93"/>
      <c r="M1083" s="93"/>
      <c r="O1083" s="95"/>
      <c r="Q1083" s="95"/>
    </row>
    <row r="1084" spans="11:17">
      <c r="K1084" s="93"/>
      <c r="M1084" s="93"/>
      <c r="O1084" s="95"/>
      <c r="Q1084" s="95"/>
    </row>
    <row r="1085" spans="11:17">
      <c r="K1085" s="93"/>
      <c r="M1085" s="93"/>
      <c r="O1085" s="95"/>
      <c r="Q1085" s="95"/>
    </row>
    <row r="1086" spans="11:17">
      <c r="K1086" s="93"/>
      <c r="M1086" s="93"/>
      <c r="O1086" s="95"/>
      <c r="Q1086" s="95"/>
    </row>
    <row r="1087" spans="11:17">
      <c r="K1087" s="93"/>
      <c r="M1087" s="93"/>
      <c r="O1087" s="95"/>
      <c r="Q1087" s="95"/>
    </row>
    <row r="1088" spans="11:17">
      <c r="K1088" s="93"/>
      <c r="M1088" s="93"/>
      <c r="O1088" s="95"/>
      <c r="Q1088" s="95"/>
    </row>
    <row r="1089" spans="11:17">
      <c r="K1089" s="93"/>
      <c r="M1089" s="93"/>
      <c r="O1089" s="95"/>
      <c r="Q1089" s="95"/>
    </row>
    <row r="1090" spans="11:17">
      <c r="K1090" s="93"/>
      <c r="M1090" s="93"/>
      <c r="O1090" s="95"/>
      <c r="Q1090" s="95"/>
    </row>
    <row r="1091" spans="11:17">
      <c r="K1091" s="93"/>
      <c r="M1091" s="93"/>
      <c r="O1091" s="95"/>
      <c r="Q1091" s="95"/>
    </row>
    <row r="1092" spans="11:17">
      <c r="K1092" s="93"/>
      <c r="M1092" s="93"/>
      <c r="O1092" s="95"/>
      <c r="Q1092" s="95"/>
    </row>
    <row r="1093" spans="11:17">
      <c r="K1093" s="93"/>
      <c r="M1093" s="93"/>
      <c r="O1093" s="95"/>
      <c r="Q1093" s="95"/>
    </row>
    <row r="1094" spans="11:17">
      <c r="K1094" s="93"/>
      <c r="M1094" s="93"/>
      <c r="O1094" s="95"/>
      <c r="Q1094" s="95"/>
    </row>
    <row r="1095" spans="11:17">
      <c r="K1095" s="93"/>
      <c r="M1095" s="93"/>
      <c r="O1095" s="95"/>
      <c r="Q1095" s="95"/>
    </row>
    <row r="1096" spans="11:17">
      <c r="K1096" s="93"/>
      <c r="M1096" s="93"/>
      <c r="O1096" s="95"/>
      <c r="Q1096" s="95"/>
    </row>
    <row r="1097" spans="11:17">
      <c r="K1097" s="93"/>
      <c r="M1097" s="93"/>
      <c r="O1097" s="95"/>
      <c r="Q1097" s="95"/>
    </row>
    <row r="1098" spans="11:17">
      <c r="K1098" s="93"/>
      <c r="M1098" s="93"/>
      <c r="O1098" s="95"/>
      <c r="Q1098" s="95"/>
    </row>
    <row r="1099" spans="11:17">
      <c r="K1099" s="93"/>
      <c r="M1099" s="93"/>
      <c r="O1099" s="95"/>
      <c r="Q1099" s="95"/>
    </row>
    <row r="1100" spans="11:17">
      <c r="K1100" s="93"/>
      <c r="M1100" s="93"/>
      <c r="O1100" s="95"/>
      <c r="Q1100" s="95"/>
    </row>
    <row r="1101" spans="11:17">
      <c r="K1101" s="93"/>
      <c r="M1101" s="93"/>
      <c r="O1101" s="95"/>
      <c r="Q1101" s="95"/>
    </row>
    <row r="1102" spans="11:17">
      <c r="K1102" s="93"/>
      <c r="M1102" s="93"/>
      <c r="O1102" s="95"/>
      <c r="Q1102" s="95"/>
    </row>
    <row r="1103" spans="11:17">
      <c r="K1103" s="93"/>
      <c r="M1103" s="93"/>
      <c r="O1103" s="95"/>
      <c r="Q1103" s="95"/>
    </row>
    <row r="1104" spans="11:17">
      <c r="K1104" s="93"/>
      <c r="M1104" s="93"/>
      <c r="O1104" s="95"/>
      <c r="Q1104" s="95"/>
    </row>
    <row r="1105" spans="11:17">
      <c r="K1105" s="93"/>
      <c r="M1105" s="93"/>
      <c r="O1105" s="95"/>
      <c r="Q1105" s="95"/>
    </row>
    <row r="1106" spans="11:17">
      <c r="K1106" s="93"/>
      <c r="M1106" s="93"/>
      <c r="O1106" s="95"/>
      <c r="Q1106" s="95"/>
    </row>
    <row r="1107" spans="11:17">
      <c r="K1107" s="93"/>
      <c r="M1107" s="93"/>
      <c r="O1107" s="95"/>
      <c r="Q1107" s="95"/>
    </row>
    <row r="1108" spans="11:17">
      <c r="K1108" s="93"/>
      <c r="M1108" s="93"/>
      <c r="O1108" s="95"/>
      <c r="Q1108" s="95"/>
    </row>
    <row r="1109" spans="11:17">
      <c r="K1109" s="93"/>
      <c r="M1109" s="93"/>
      <c r="O1109" s="95"/>
      <c r="Q1109" s="95"/>
    </row>
    <row r="1110" spans="11:17">
      <c r="K1110" s="93"/>
      <c r="M1110" s="93"/>
      <c r="O1110" s="95"/>
      <c r="Q1110" s="95"/>
    </row>
    <row r="1111" spans="11:17">
      <c r="K1111" s="93"/>
      <c r="M1111" s="93"/>
      <c r="O1111" s="95"/>
      <c r="Q1111" s="95"/>
    </row>
    <row r="1112" spans="11:17">
      <c r="K1112" s="93"/>
      <c r="M1112" s="93"/>
      <c r="O1112" s="95"/>
      <c r="Q1112" s="95"/>
    </row>
    <row r="1113" spans="11:17">
      <c r="K1113" s="93"/>
      <c r="M1113" s="93"/>
      <c r="O1113" s="95"/>
      <c r="Q1113" s="95"/>
    </row>
    <row r="1114" spans="11:17">
      <c r="K1114" s="93"/>
      <c r="M1114" s="93"/>
      <c r="O1114" s="95"/>
      <c r="Q1114" s="95"/>
    </row>
    <row r="1115" spans="11:17">
      <c r="K1115" s="93"/>
      <c r="M1115" s="93"/>
      <c r="O1115" s="95"/>
      <c r="Q1115" s="95"/>
    </row>
    <row r="1116" spans="11:17">
      <c r="K1116" s="93"/>
      <c r="M1116" s="93"/>
      <c r="O1116" s="95"/>
      <c r="Q1116" s="95"/>
    </row>
    <row r="1117" spans="11:17">
      <c r="K1117" s="93"/>
      <c r="M1117" s="93"/>
      <c r="O1117" s="95"/>
      <c r="Q1117" s="95"/>
    </row>
    <row r="1118" spans="11:17">
      <c r="K1118" s="93"/>
      <c r="M1118" s="93"/>
      <c r="O1118" s="95"/>
      <c r="Q1118" s="95"/>
    </row>
    <row r="1119" spans="11:17">
      <c r="K1119" s="93"/>
      <c r="M1119" s="93"/>
      <c r="O1119" s="95"/>
      <c r="Q1119" s="95"/>
    </row>
    <row r="1120" spans="11:17">
      <c r="K1120" s="93"/>
      <c r="M1120" s="93"/>
      <c r="O1120" s="95"/>
      <c r="Q1120" s="95"/>
    </row>
    <row r="1121" spans="11:17">
      <c r="K1121" s="93"/>
      <c r="M1121" s="93"/>
      <c r="O1121" s="95"/>
      <c r="Q1121" s="95"/>
    </row>
    <row r="1122" spans="11:17">
      <c r="K1122" s="93"/>
      <c r="M1122" s="93"/>
      <c r="O1122" s="95"/>
      <c r="Q1122" s="95"/>
    </row>
    <row r="1123" spans="11:17">
      <c r="K1123" s="93"/>
      <c r="M1123" s="93"/>
      <c r="O1123" s="95"/>
      <c r="Q1123" s="95"/>
    </row>
    <row r="1124" spans="11:17">
      <c r="K1124" s="93"/>
      <c r="M1124" s="93"/>
      <c r="O1124" s="95"/>
      <c r="Q1124" s="95"/>
    </row>
    <row r="1125" spans="11:17">
      <c r="K1125" s="93"/>
      <c r="M1125" s="93"/>
      <c r="O1125" s="95"/>
      <c r="Q1125" s="95"/>
    </row>
    <row r="1126" spans="11:17">
      <c r="K1126" s="93"/>
      <c r="M1126" s="93"/>
      <c r="O1126" s="95"/>
      <c r="Q1126" s="95"/>
    </row>
    <row r="1127" spans="11:17">
      <c r="K1127" s="93"/>
      <c r="M1127" s="93"/>
      <c r="O1127" s="95"/>
      <c r="Q1127" s="95"/>
    </row>
    <row r="1128" spans="11:17">
      <c r="K1128" s="93"/>
      <c r="M1128" s="93"/>
      <c r="O1128" s="95"/>
      <c r="Q1128" s="95"/>
    </row>
    <row r="1129" spans="11:17">
      <c r="K1129" s="93"/>
      <c r="M1129" s="93"/>
      <c r="O1129" s="95"/>
      <c r="Q1129" s="95"/>
    </row>
    <row r="1130" spans="11:17">
      <c r="K1130" s="93"/>
      <c r="M1130" s="93"/>
      <c r="O1130" s="95"/>
      <c r="Q1130" s="95"/>
    </row>
    <row r="1131" spans="11:17">
      <c r="K1131" s="93"/>
      <c r="M1131" s="93"/>
      <c r="O1131" s="95"/>
      <c r="Q1131" s="95"/>
    </row>
    <row r="1132" spans="11:17">
      <c r="K1132" s="93"/>
      <c r="M1132" s="93"/>
      <c r="O1132" s="95"/>
      <c r="Q1132" s="95"/>
    </row>
    <row r="1133" spans="11:17">
      <c r="K1133" s="93"/>
      <c r="M1133" s="93"/>
      <c r="O1133" s="95"/>
      <c r="Q1133" s="95"/>
    </row>
    <row r="1134" spans="11:17">
      <c r="K1134" s="93"/>
      <c r="M1134" s="93"/>
      <c r="O1134" s="95"/>
      <c r="Q1134" s="95"/>
    </row>
    <row r="1135" spans="11:17">
      <c r="K1135" s="93"/>
      <c r="M1135" s="93"/>
      <c r="O1135" s="95"/>
      <c r="Q1135" s="95"/>
    </row>
    <row r="1136" spans="11:17">
      <c r="K1136" s="93"/>
      <c r="M1136" s="93"/>
      <c r="O1136" s="95"/>
      <c r="Q1136" s="95"/>
    </row>
    <row r="1137" spans="11:17">
      <c r="K1137" s="93"/>
      <c r="M1137" s="93"/>
      <c r="O1137" s="95"/>
      <c r="Q1137" s="95"/>
    </row>
    <row r="1138" spans="11:17">
      <c r="K1138" s="93"/>
      <c r="M1138" s="93"/>
      <c r="O1138" s="95"/>
      <c r="Q1138" s="95"/>
    </row>
    <row r="1139" spans="11:17">
      <c r="K1139" s="93"/>
      <c r="M1139" s="93"/>
      <c r="O1139" s="95"/>
      <c r="Q1139" s="95"/>
    </row>
    <row r="1140" spans="11:17">
      <c r="K1140" s="93"/>
      <c r="M1140" s="93"/>
      <c r="O1140" s="95"/>
      <c r="Q1140" s="95"/>
    </row>
    <row r="1141" spans="11:17">
      <c r="K1141" s="93"/>
      <c r="M1141" s="93"/>
      <c r="O1141" s="95"/>
      <c r="Q1141" s="95"/>
    </row>
    <row r="1142" spans="11:17">
      <c r="K1142" s="93"/>
      <c r="M1142" s="93"/>
      <c r="O1142" s="95"/>
      <c r="Q1142" s="95"/>
    </row>
    <row r="1143" spans="11:17">
      <c r="K1143" s="93"/>
      <c r="M1143" s="93"/>
      <c r="O1143" s="95"/>
      <c r="Q1143" s="95"/>
    </row>
    <row r="1144" spans="11:17">
      <c r="K1144" s="93"/>
      <c r="M1144" s="93"/>
      <c r="O1144" s="95"/>
      <c r="Q1144" s="95"/>
    </row>
    <row r="1145" spans="11:17">
      <c r="K1145" s="93"/>
      <c r="M1145" s="93"/>
      <c r="O1145" s="95"/>
      <c r="Q1145" s="95"/>
    </row>
    <row r="1146" spans="11:17">
      <c r="K1146" s="93"/>
      <c r="M1146" s="93"/>
      <c r="O1146" s="95"/>
      <c r="Q1146" s="95"/>
    </row>
    <row r="1147" spans="11:17">
      <c r="K1147" s="93"/>
      <c r="M1147" s="93"/>
      <c r="O1147" s="95"/>
      <c r="Q1147" s="95"/>
    </row>
    <row r="1148" spans="11:17">
      <c r="K1148" s="93"/>
      <c r="M1148" s="93"/>
      <c r="O1148" s="95"/>
      <c r="Q1148" s="95"/>
    </row>
    <row r="1149" spans="11:17">
      <c r="K1149" s="93"/>
      <c r="M1149" s="93"/>
      <c r="O1149" s="95"/>
      <c r="Q1149" s="95"/>
    </row>
    <row r="1150" spans="11:17">
      <c r="K1150" s="93"/>
      <c r="M1150" s="93"/>
      <c r="O1150" s="95"/>
      <c r="Q1150" s="95"/>
    </row>
    <row r="1151" spans="11:17">
      <c r="K1151" s="93"/>
      <c r="M1151" s="93"/>
      <c r="O1151" s="95"/>
      <c r="Q1151" s="95"/>
    </row>
    <row r="1152" spans="11:17">
      <c r="K1152" s="93"/>
      <c r="M1152" s="93"/>
      <c r="O1152" s="95"/>
      <c r="Q1152" s="95"/>
    </row>
    <row r="1153" spans="11:17">
      <c r="K1153" s="93"/>
      <c r="M1153" s="93"/>
      <c r="O1153" s="95"/>
      <c r="Q1153" s="95"/>
    </row>
    <row r="1154" spans="11:17">
      <c r="K1154" s="93"/>
      <c r="M1154" s="93"/>
      <c r="O1154" s="95"/>
      <c r="Q1154" s="95"/>
    </row>
    <row r="1155" spans="11:17">
      <c r="K1155" s="93"/>
      <c r="M1155" s="93"/>
      <c r="O1155" s="95"/>
      <c r="Q1155" s="95"/>
    </row>
    <row r="1156" spans="11:17">
      <c r="K1156" s="93"/>
      <c r="M1156" s="93"/>
      <c r="O1156" s="95"/>
      <c r="Q1156" s="95"/>
    </row>
    <row r="1157" spans="11:17">
      <c r="K1157" s="93"/>
      <c r="M1157" s="93"/>
      <c r="O1157" s="95"/>
      <c r="Q1157" s="95"/>
    </row>
    <row r="1158" spans="11:17">
      <c r="K1158" s="93"/>
      <c r="M1158" s="93"/>
      <c r="O1158" s="95"/>
      <c r="Q1158" s="95"/>
    </row>
    <row r="1159" spans="11:17">
      <c r="K1159" s="93"/>
      <c r="M1159" s="93"/>
      <c r="O1159" s="95"/>
      <c r="Q1159" s="95"/>
    </row>
    <row r="1160" spans="11:17">
      <c r="K1160" s="93"/>
      <c r="M1160" s="93"/>
      <c r="O1160" s="95"/>
      <c r="Q1160" s="95"/>
    </row>
    <row r="1161" spans="11:17">
      <c r="K1161" s="93"/>
      <c r="M1161" s="93"/>
      <c r="O1161" s="95"/>
      <c r="Q1161" s="95"/>
    </row>
    <row r="1162" spans="11:17">
      <c r="K1162" s="93"/>
      <c r="M1162" s="93"/>
      <c r="O1162" s="95"/>
      <c r="Q1162" s="95"/>
    </row>
    <row r="1163" spans="11:17">
      <c r="K1163" s="93"/>
      <c r="M1163" s="93"/>
      <c r="O1163" s="95"/>
      <c r="Q1163" s="95"/>
    </row>
    <row r="1164" spans="11:17">
      <c r="K1164" s="93"/>
      <c r="M1164" s="93"/>
      <c r="O1164" s="95"/>
      <c r="Q1164" s="95"/>
    </row>
    <row r="1165" spans="11:17">
      <c r="K1165" s="93"/>
      <c r="M1165" s="93"/>
      <c r="O1165" s="95"/>
      <c r="Q1165" s="95"/>
    </row>
    <row r="1166" spans="11:17">
      <c r="K1166" s="93"/>
      <c r="M1166" s="93"/>
      <c r="O1166" s="95"/>
      <c r="Q1166" s="95"/>
    </row>
    <row r="1167" spans="11:17">
      <c r="K1167" s="93"/>
      <c r="M1167" s="93"/>
      <c r="O1167" s="95"/>
      <c r="Q1167" s="95"/>
    </row>
    <row r="1168" spans="11:17">
      <c r="K1168" s="93"/>
      <c r="M1168" s="93"/>
      <c r="O1168" s="95"/>
      <c r="Q1168" s="95"/>
    </row>
    <row r="1169" spans="11:17">
      <c r="K1169" s="93"/>
      <c r="M1169" s="93"/>
      <c r="O1169" s="95"/>
      <c r="Q1169" s="95"/>
    </row>
    <row r="1170" spans="11:17">
      <c r="K1170" s="93"/>
      <c r="M1170" s="93"/>
      <c r="O1170" s="95"/>
      <c r="Q1170" s="95"/>
    </row>
    <row r="1171" spans="11:17">
      <c r="K1171" s="93"/>
      <c r="M1171" s="93"/>
      <c r="O1171" s="95"/>
      <c r="Q1171" s="95"/>
    </row>
    <row r="1172" spans="11:17">
      <c r="K1172" s="93"/>
      <c r="M1172" s="93"/>
      <c r="O1172" s="95"/>
      <c r="Q1172" s="95"/>
    </row>
    <row r="1173" spans="11:17">
      <c r="K1173" s="93"/>
      <c r="M1173" s="93"/>
      <c r="O1173" s="95"/>
      <c r="Q1173" s="95"/>
    </row>
    <row r="1174" spans="11:17">
      <c r="K1174" s="93"/>
      <c r="M1174" s="93"/>
      <c r="O1174" s="95"/>
      <c r="Q1174" s="95"/>
    </row>
    <row r="1175" spans="11:17">
      <c r="K1175" s="93"/>
      <c r="M1175" s="93"/>
      <c r="O1175" s="95"/>
      <c r="Q1175" s="95"/>
    </row>
    <row r="1176" spans="11:17">
      <c r="K1176" s="93"/>
      <c r="M1176" s="93"/>
      <c r="O1176" s="95"/>
      <c r="Q1176" s="95"/>
    </row>
    <row r="1177" spans="11:17">
      <c r="K1177" s="93"/>
      <c r="M1177" s="93"/>
      <c r="O1177" s="95"/>
      <c r="Q1177" s="95"/>
    </row>
    <row r="1178" spans="11:17">
      <c r="K1178" s="93"/>
      <c r="M1178" s="93"/>
      <c r="O1178" s="95"/>
      <c r="Q1178" s="95"/>
    </row>
    <row r="1179" spans="11:17">
      <c r="K1179" s="93"/>
      <c r="M1179" s="93"/>
      <c r="O1179" s="95"/>
      <c r="Q1179" s="95"/>
    </row>
    <row r="1180" spans="11:17">
      <c r="K1180" s="93"/>
      <c r="M1180" s="93"/>
      <c r="O1180" s="95"/>
      <c r="Q1180" s="95"/>
    </row>
    <row r="1181" spans="11:17">
      <c r="K1181" s="93"/>
      <c r="M1181" s="93"/>
      <c r="O1181" s="95"/>
      <c r="Q1181" s="95"/>
    </row>
    <row r="1182" spans="11:17">
      <c r="K1182" s="93"/>
      <c r="M1182" s="93"/>
      <c r="O1182" s="95"/>
      <c r="Q1182" s="95"/>
    </row>
    <row r="1183" spans="11:17">
      <c r="K1183" s="93"/>
      <c r="M1183" s="93"/>
      <c r="O1183" s="95"/>
      <c r="Q1183" s="95"/>
    </row>
    <row r="1184" spans="11:17">
      <c r="K1184" s="93"/>
      <c r="M1184" s="93"/>
      <c r="O1184" s="95"/>
      <c r="Q1184" s="95"/>
    </row>
    <row r="1185" spans="11:17">
      <c r="K1185" s="93"/>
      <c r="M1185" s="93"/>
      <c r="O1185" s="95"/>
      <c r="Q1185" s="95"/>
    </row>
    <row r="1186" spans="11:17">
      <c r="K1186" s="93"/>
      <c r="M1186" s="93"/>
      <c r="O1186" s="95"/>
      <c r="Q1186" s="95"/>
    </row>
    <row r="1187" spans="11:17">
      <c r="K1187" s="93"/>
      <c r="M1187" s="93"/>
      <c r="O1187" s="95"/>
      <c r="Q1187" s="95"/>
    </row>
    <row r="1188" spans="11:17">
      <c r="K1188" s="93"/>
      <c r="M1188" s="93"/>
      <c r="O1188" s="95"/>
      <c r="Q1188" s="95"/>
    </row>
    <row r="1189" spans="11:17">
      <c r="K1189" s="93"/>
      <c r="M1189" s="93"/>
      <c r="O1189" s="95"/>
      <c r="Q1189" s="95"/>
    </row>
    <row r="1190" spans="11:17">
      <c r="K1190" s="93"/>
      <c r="M1190" s="93"/>
      <c r="O1190" s="95"/>
      <c r="Q1190" s="95"/>
    </row>
    <row r="1191" spans="11:17">
      <c r="K1191" s="93"/>
      <c r="M1191" s="93"/>
      <c r="O1191" s="95"/>
      <c r="Q1191" s="95"/>
    </row>
    <row r="1192" spans="11:17">
      <c r="K1192" s="93"/>
      <c r="M1192" s="93"/>
      <c r="O1192" s="95"/>
      <c r="Q1192" s="95"/>
    </row>
    <row r="1193" spans="11:17">
      <c r="K1193" s="93"/>
      <c r="M1193" s="93"/>
      <c r="O1193" s="95"/>
      <c r="Q1193" s="95"/>
    </row>
    <row r="1194" spans="11:17">
      <c r="K1194" s="93"/>
      <c r="M1194" s="93"/>
      <c r="O1194" s="95"/>
      <c r="Q1194" s="95"/>
    </row>
    <row r="1195" spans="11:17">
      <c r="K1195" s="93"/>
      <c r="M1195" s="93"/>
      <c r="O1195" s="95"/>
      <c r="Q1195" s="95"/>
    </row>
    <row r="1196" spans="11:17">
      <c r="K1196" s="93"/>
      <c r="M1196" s="93"/>
      <c r="O1196" s="95"/>
      <c r="Q1196" s="95"/>
    </row>
    <row r="1197" spans="11:17">
      <c r="K1197" s="93"/>
      <c r="M1197" s="93"/>
      <c r="O1197" s="95"/>
      <c r="Q1197" s="95"/>
    </row>
    <row r="1198" spans="11:17">
      <c r="K1198" s="93"/>
      <c r="M1198" s="93"/>
      <c r="O1198" s="95"/>
      <c r="Q1198" s="95"/>
    </row>
    <row r="1199" spans="11:17">
      <c r="K1199" s="93"/>
      <c r="M1199" s="93"/>
      <c r="O1199" s="95"/>
      <c r="Q1199" s="95"/>
    </row>
    <row r="1200" spans="11:17">
      <c r="K1200" s="93"/>
      <c r="M1200" s="93"/>
      <c r="O1200" s="95"/>
      <c r="Q1200" s="95"/>
    </row>
    <row r="1201" spans="11:17">
      <c r="K1201" s="93"/>
      <c r="M1201" s="93"/>
      <c r="O1201" s="95"/>
      <c r="Q1201" s="95"/>
    </row>
    <row r="1202" spans="11:17">
      <c r="K1202" s="93"/>
      <c r="M1202" s="93"/>
      <c r="O1202" s="95"/>
      <c r="Q1202" s="95"/>
    </row>
    <row r="1203" spans="11:17">
      <c r="K1203" s="93"/>
      <c r="M1203" s="93"/>
      <c r="O1203" s="95"/>
      <c r="Q1203" s="95"/>
    </row>
    <row r="1204" spans="11:17">
      <c r="K1204" s="93"/>
      <c r="M1204" s="93"/>
      <c r="O1204" s="95"/>
      <c r="Q1204" s="95"/>
    </row>
    <row r="1205" spans="11:17">
      <c r="K1205" s="93"/>
      <c r="M1205" s="93"/>
      <c r="O1205" s="95"/>
      <c r="Q1205" s="95"/>
    </row>
    <row r="1206" spans="11:17">
      <c r="K1206" s="93"/>
      <c r="M1206" s="93"/>
      <c r="O1206" s="95"/>
      <c r="Q1206" s="95"/>
    </row>
    <row r="1207" spans="11:17">
      <c r="K1207" s="93"/>
      <c r="M1207" s="93"/>
      <c r="O1207" s="95"/>
      <c r="Q1207" s="95"/>
    </row>
    <row r="1208" spans="11:17">
      <c r="K1208" s="93"/>
      <c r="M1208" s="93"/>
      <c r="O1208" s="95"/>
      <c r="Q1208" s="95"/>
    </row>
    <row r="1209" spans="11:17">
      <c r="K1209" s="93"/>
      <c r="M1209" s="93"/>
      <c r="O1209" s="95"/>
      <c r="Q1209" s="95"/>
    </row>
    <row r="1210" spans="11:17">
      <c r="K1210" s="93"/>
      <c r="M1210" s="93"/>
      <c r="O1210" s="95"/>
      <c r="Q1210" s="95"/>
    </row>
    <row r="1211" spans="11:17">
      <c r="K1211" s="93"/>
      <c r="M1211" s="93"/>
      <c r="O1211" s="95"/>
      <c r="Q1211" s="95"/>
    </row>
    <row r="1212" spans="11:17">
      <c r="K1212" s="93"/>
      <c r="M1212" s="93"/>
      <c r="O1212" s="95"/>
      <c r="Q1212" s="95"/>
    </row>
    <row r="1213" spans="11:17">
      <c r="K1213" s="93"/>
      <c r="M1213" s="93"/>
      <c r="O1213" s="95"/>
      <c r="Q1213" s="95"/>
    </row>
    <row r="1214" spans="11:17">
      <c r="K1214" s="93"/>
      <c r="M1214" s="93"/>
      <c r="O1214" s="95"/>
      <c r="Q1214" s="95"/>
    </row>
    <row r="1215" spans="11:17">
      <c r="K1215" s="93"/>
      <c r="M1215" s="93"/>
      <c r="O1215" s="95"/>
      <c r="Q1215" s="95"/>
    </row>
    <row r="1216" spans="11:17">
      <c r="K1216" s="93"/>
      <c r="M1216" s="93"/>
      <c r="O1216" s="95"/>
      <c r="Q1216" s="95"/>
    </row>
    <row r="1217" spans="11:17">
      <c r="K1217" s="93"/>
      <c r="M1217" s="93"/>
      <c r="O1217" s="95"/>
      <c r="Q1217" s="95"/>
    </row>
    <row r="1218" spans="11:17">
      <c r="K1218" s="93"/>
      <c r="M1218" s="93"/>
      <c r="O1218" s="95"/>
      <c r="Q1218" s="95"/>
    </row>
    <row r="1219" spans="11:17">
      <c r="K1219" s="93"/>
      <c r="M1219" s="93"/>
      <c r="O1219" s="95"/>
      <c r="Q1219" s="95"/>
    </row>
    <row r="1220" spans="11:17">
      <c r="K1220" s="93"/>
      <c r="M1220" s="93"/>
      <c r="O1220" s="95"/>
      <c r="Q1220" s="95"/>
    </row>
    <row r="1221" spans="11:17">
      <c r="K1221" s="93"/>
      <c r="M1221" s="93"/>
      <c r="O1221" s="95"/>
      <c r="Q1221" s="95"/>
    </row>
    <row r="1222" spans="11:17">
      <c r="K1222" s="93"/>
      <c r="M1222" s="93"/>
      <c r="O1222" s="95"/>
      <c r="Q1222" s="95"/>
    </row>
    <row r="1223" spans="11:17">
      <c r="K1223" s="93"/>
      <c r="M1223" s="93"/>
      <c r="O1223" s="95"/>
      <c r="Q1223" s="95"/>
    </row>
    <row r="1224" spans="11:17">
      <c r="K1224" s="93"/>
      <c r="M1224" s="93"/>
      <c r="O1224" s="95"/>
      <c r="Q1224" s="95"/>
    </row>
    <row r="1225" spans="11:17">
      <c r="K1225" s="93"/>
      <c r="M1225" s="93"/>
      <c r="O1225" s="95"/>
      <c r="Q1225" s="95"/>
    </row>
    <row r="1226" spans="11:17">
      <c r="K1226" s="93"/>
      <c r="M1226" s="93"/>
      <c r="O1226" s="95"/>
      <c r="Q1226" s="95"/>
    </row>
    <row r="1227" spans="11:17">
      <c r="K1227" s="93"/>
      <c r="M1227" s="93"/>
      <c r="O1227" s="95"/>
      <c r="Q1227" s="95"/>
    </row>
    <row r="1228" spans="11:17">
      <c r="K1228" s="93"/>
      <c r="M1228" s="93"/>
      <c r="O1228" s="95"/>
      <c r="Q1228" s="95"/>
    </row>
    <row r="1229" spans="11:17">
      <c r="K1229" s="93"/>
      <c r="M1229" s="93"/>
      <c r="O1229" s="95"/>
      <c r="Q1229" s="95"/>
    </row>
    <row r="1230" spans="11:17">
      <c r="K1230" s="93"/>
      <c r="M1230" s="93"/>
      <c r="O1230" s="95"/>
      <c r="Q1230" s="95"/>
    </row>
    <row r="1231" spans="11:17">
      <c r="K1231" s="93"/>
      <c r="M1231" s="93"/>
      <c r="O1231" s="95"/>
      <c r="Q1231" s="95"/>
    </row>
    <row r="1232" spans="11:17">
      <c r="K1232" s="93"/>
      <c r="M1232" s="93"/>
      <c r="O1232" s="95"/>
      <c r="Q1232" s="95"/>
    </row>
    <row r="1233" spans="11:17">
      <c r="K1233" s="93"/>
      <c r="M1233" s="93"/>
      <c r="O1233" s="95"/>
      <c r="Q1233" s="95"/>
    </row>
    <row r="1234" spans="11:17">
      <c r="K1234" s="93"/>
      <c r="M1234" s="93"/>
      <c r="O1234" s="95"/>
      <c r="Q1234" s="95"/>
    </row>
    <row r="1235" spans="11:17">
      <c r="K1235" s="93"/>
      <c r="M1235" s="93"/>
      <c r="O1235" s="95"/>
      <c r="Q1235" s="95"/>
    </row>
    <row r="1236" spans="11:17">
      <c r="K1236" s="93"/>
      <c r="M1236" s="93"/>
      <c r="O1236" s="95"/>
      <c r="Q1236" s="95"/>
    </row>
    <row r="1237" spans="11:17">
      <c r="K1237" s="93"/>
      <c r="M1237" s="93"/>
      <c r="O1237" s="95"/>
      <c r="Q1237" s="95"/>
    </row>
    <row r="1238" spans="11:17">
      <c r="K1238" s="93"/>
      <c r="M1238" s="93"/>
      <c r="O1238" s="95"/>
      <c r="Q1238" s="95"/>
    </row>
    <row r="1239" spans="11:17">
      <c r="K1239" s="93"/>
      <c r="M1239" s="93"/>
      <c r="O1239" s="95"/>
      <c r="Q1239" s="95"/>
    </row>
    <row r="1240" spans="11:17">
      <c r="K1240" s="93"/>
      <c r="M1240" s="93"/>
      <c r="O1240" s="95"/>
      <c r="Q1240" s="95"/>
    </row>
    <row r="1241" spans="11:17">
      <c r="K1241" s="93"/>
      <c r="M1241" s="93"/>
      <c r="O1241" s="95"/>
      <c r="Q1241" s="95"/>
    </row>
    <row r="1242" spans="11:17">
      <c r="K1242" s="93"/>
      <c r="M1242" s="93"/>
      <c r="O1242" s="95"/>
      <c r="Q1242" s="95"/>
    </row>
    <row r="1243" spans="11:17">
      <c r="K1243" s="93"/>
      <c r="M1243" s="93"/>
      <c r="O1243" s="95"/>
      <c r="Q1243" s="95"/>
    </row>
    <row r="1244" spans="11:17">
      <c r="K1244" s="93"/>
      <c r="M1244" s="93"/>
      <c r="O1244" s="95"/>
      <c r="Q1244" s="95"/>
    </row>
    <row r="1245" spans="11:17">
      <c r="K1245" s="93"/>
      <c r="M1245" s="93"/>
      <c r="O1245" s="95"/>
      <c r="Q1245" s="95"/>
    </row>
    <row r="1246" spans="11:17">
      <c r="K1246" s="93"/>
      <c r="M1246" s="93"/>
      <c r="O1246" s="95"/>
      <c r="Q1246" s="95"/>
    </row>
    <row r="1247" spans="11:17">
      <c r="K1247" s="93"/>
      <c r="M1247" s="93"/>
      <c r="O1247" s="95"/>
      <c r="Q1247" s="95"/>
    </row>
    <row r="1248" spans="11:17">
      <c r="K1248" s="93"/>
      <c r="M1248" s="93"/>
      <c r="O1248" s="95"/>
      <c r="Q1248" s="95"/>
    </row>
    <row r="1249" spans="11:17">
      <c r="K1249" s="93"/>
      <c r="M1249" s="93"/>
      <c r="O1249" s="95"/>
      <c r="Q1249" s="95"/>
    </row>
    <row r="1250" spans="11:17">
      <c r="K1250" s="93"/>
      <c r="M1250" s="93"/>
      <c r="O1250" s="95"/>
      <c r="Q1250" s="95"/>
    </row>
    <row r="1251" spans="11:17">
      <c r="K1251" s="93"/>
      <c r="M1251" s="93"/>
      <c r="O1251" s="95"/>
      <c r="Q1251" s="95"/>
    </row>
    <row r="1252" spans="11:17">
      <c r="K1252" s="93"/>
      <c r="M1252" s="93"/>
      <c r="O1252" s="95"/>
      <c r="Q1252" s="95"/>
    </row>
    <row r="1253" spans="11:17">
      <c r="K1253" s="93"/>
      <c r="M1253" s="93"/>
      <c r="O1253" s="95"/>
      <c r="Q1253" s="95"/>
    </row>
    <row r="1254" spans="11:17">
      <c r="K1254" s="93"/>
      <c r="M1254" s="93"/>
      <c r="O1254" s="95"/>
      <c r="Q1254" s="95"/>
    </row>
    <row r="1255" spans="11:17">
      <c r="K1255" s="93"/>
      <c r="M1255" s="93"/>
      <c r="O1255" s="95"/>
      <c r="Q1255" s="95"/>
    </row>
    <row r="1256" spans="11:17">
      <c r="K1256" s="93"/>
      <c r="M1256" s="93"/>
      <c r="O1256" s="95"/>
      <c r="Q1256" s="95"/>
    </row>
    <row r="1257" spans="11:17">
      <c r="K1257" s="93"/>
      <c r="M1257" s="93"/>
      <c r="O1257" s="95"/>
      <c r="Q1257" s="95"/>
    </row>
    <row r="1258" spans="11:17">
      <c r="K1258" s="93"/>
      <c r="M1258" s="93"/>
      <c r="O1258" s="95"/>
      <c r="Q1258" s="95"/>
    </row>
    <row r="1259" spans="11:17">
      <c r="K1259" s="93"/>
      <c r="M1259" s="93"/>
      <c r="O1259" s="95"/>
      <c r="Q1259" s="95"/>
    </row>
    <row r="1260" spans="11:17">
      <c r="K1260" s="93"/>
      <c r="M1260" s="93"/>
      <c r="O1260" s="95"/>
      <c r="Q1260" s="95"/>
    </row>
    <row r="1261" spans="11:17">
      <c r="K1261" s="93"/>
      <c r="M1261" s="93"/>
      <c r="O1261" s="95"/>
      <c r="Q1261" s="95"/>
    </row>
    <row r="1262" spans="11:17">
      <c r="K1262" s="93"/>
      <c r="M1262" s="93"/>
      <c r="O1262" s="95"/>
      <c r="Q1262" s="95"/>
    </row>
    <row r="1263" spans="11:17">
      <c r="K1263" s="93"/>
      <c r="M1263" s="93"/>
      <c r="O1263" s="95"/>
      <c r="Q1263" s="95"/>
    </row>
    <row r="1264" spans="11:17">
      <c r="K1264" s="93"/>
      <c r="M1264" s="93"/>
      <c r="O1264" s="95"/>
      <c r="Q1264" s="95"/>
    </row>
    <row r="1265" spans="11:17">
      <c r="K1265" s="93"/>
      <c r="M1265" s="93"/>
      <c r="O1265" s="95"/>
      <c r="Q1265" s="95"/>
    </row>
    <row r="1266" spans="11:17">
      <c r="K1266" s="93"/>
      <c r="M1266" s="93"/>
      <c r="O1266" s="95"/>
      <c r="Q1266" s="95"/>
    </row>
    <row r="1267" spans="11:17">
      <c r="K1267" s="93"/>
      <c r="M1267" s="93"/>
      <c r="O1267" s="95"/>
      <c r="Q1267" s="95"/>
    </row>
    <row r="1268" spans="11:17">
      <c r="K1268" s="93"/>
      <c r="M1268" s="93"/>
      <c r="O1268" s="95"/>
      <c r="Q1268" s="95"/>
    </row>
    <row r="1269" spans="11:17">
      <c r="K1269" s="93"/>
      <c r="M1269" s="93"/>
      <c r="O1269" s="95"/>
      <c r="Q1269" s="95"/>
    </row>
    <row r="1270" spans="11:17">
      <c r="K1270" s="93"/>
      <c r="M1270" s="93"/>
      <c r="O1270" s="95"/>
      <c r="Q1270" s="95"/>
    </row>
    <row r="1271" spans="11:17">
      <c r="K1271" s="93"/>
      <c r="M1271" s="93"/>
      <c r="O1271" s="95"/>
      <c r="Q1271" s="95"/>
    </row>
    <row r="1272" spans="11:17">
      <c r="K1272" s="93"/>
      <c r="M1272" s="93"/>
      <c r="O1272" s="95"/>
      <c r="Q1272" s="95"/>
    </row>
    <row r="1273" spans="11:17">
      <c r="K1273" s="93"/>
      <c r="M1273" s="93"/>
      <c r="O1273" s="95"/>
      <c r="Q1273" s="95"/>
    </row>
    <row r="1274" spans="11:17">
      <c r="K1274" s="93"/>
      <c r="M1274" s="93"/>
      <c r="O1274" s="95"/>
      <c r="Q1274" s="95"/>
    </row>
    <row r="1275" spans="11:17">
      <c r="K1275" s="93"/>
      <c r="M1275" s="93"/>
      <c r="O1275" s="95"/>
      <c r="Q1275" s="95"/>
    </row>
    <row r="1276" spans="11:17">
      <c r="K1276" s="93"/>
      <c r="M1276" s="93"/>
      <c r="O1276" s="95"/>
      <c r="Q1276" s="95"/>
    </row>
    <row r="1277" spans="11:17">
      <c r="K1277" s="93"/>
      <c r="M1277" s="93"/>
      <c r="O1277" s="95"/>
      <c r="Q1277" s="95"/>
    </row>
    <row r="1278" spans="11:17">
      <c r="K1278" s="93"/>
      <c r="M1278" s="93"/>
      <c r="O1278" s="95"/>
      <c r="Q1278" s="95"/>
    </row>
    <row r="1279" spans="11:17">
      <c r="K1279" s="93"/>
      <c r="M1279" s="93"/>
      <c r="O1279" s="95"/>
      <c r="Q1279" s="95"/>
    </row>
    <row r="1280" spans="11:17">
      <c r="K1280" s="93"/>
      <c r="M1280" s="93"/>
      <c r="O1280" s="95"/>
      <c r="Q1280" s="95"/>
    </row>
    <row r="1281" spans="11:17">
      <c r="K1281" s="93"/>
      <c r="M1281" s="93"/>
      <c r="O1281" s="95"/>
      <c r="Q1281" s="95"/>
    </row>
    <row r="1282" spans="11:17">
      <c r="K1282" s="93"/>
      <c r="M1282" s="93"/>
      <c r="O1282" s="95"/>
      <c r="Q1282" s="95"/>
    </row>
    <row r="1283" spans="11:17">
      <c r="K1283" s="93"/>
      <c r="M1283" s="93"/>
      <c r="O1283" s="95"/>
      <c r="Q1283" s="95"/>
    </row>
    <row r="1284" spans="11:17">
      <c r="K1284" s="93"/>
      <c r="M1284" s="93"/>
      <c r="O1284" s="95"/>
      <c r="Q1284" s="95"/>
    </row>
    <row r="1285" spans="11:17">
      <c r="K1285" s="93"/>
      <c r="M1285" s="93"/>
      <c r="O1285" s="95"/>
      <c r="Q1285" s="95"/>
    </row>
    <row r="1286" spans="11:17">
      <c r="K1286" s="93"/>
      <c r="M1286" s="93"/>
      <c r="O1286" s="95"/>
      <c r="Q1286" s="95"/>
    </row>
    <row r="1287" spans="11:17">
      <c r="K1287" s="93"/>
      <c r="M1287" s="93"/>
      <c r="O1287" s="95"/>
      <c r="Q1287" s="95"/>
    </row>
    <row r="1288" spans="11:17">
      <c r="K1288" s="93"/>
      <c r="M1288" s="93"/>
      <c r="O1288" s="95"/>
      <c r="Q1288" s="95"/>
    </row>
    <row r="1289" spans="11:17">
      <c r="K1289" s="93"/>
      <c r="M1289" s="93"/>
      <c r="O1289" s="95"/>
      <c r="Q1289" s="95"/>
    </row>
    <row r="1290" spans="11:17">
      <c r="K1290" s="93"/>
      <c r="M1290" s="93"/>
      <c r="O1290" s="95"/>
      <c r="Q1290" s="95"/>
    </row>
    <row r="1291" spans="11:17">
      <c r="K1291" s="93"/>
      <c r="M1291" s="93"/>
      <c r="O1291" s="95"/>
      <c r="Q1291" s="95"/>
    </row>
    <row r="1292" spans="11:17">
      <c r="K1292" s="93"/>
      <c r="M1292" s="93"/>
      <c r="O1292" s="95"/>
      <c r="Q1292" s="95"/>
    </row>
    <row r="1293" spans="11:17">
      <c r="K1293" s="93"/>
      <c r="M1293" s="93"/>
      <c r="O1293" s="95"/>
      <c r="Q1293" s="95"/>
    </row>
    <row r="1294" spans="11:17">
      <c r="K1294" s="93"/>
      <c r="M1294" s="93"/>
      <c r="O1294" s="95"/>
      <c r="Q1294" s="95"/>
    </row>
    <row r="1295" spans="11:17">
      <c r="K1295" s="93"/>
      <c r="M1295" s="93"/>
      <c r="O1295" s="95"/>
      <c r="Q1295" s="95"/>
    </row>
    <row r="1296" spans="11:17">
      <c r="K1296" s="93"/>
      <c r="M1296" s="93"/>
      <c r="O1296" s="95"/>
      <c r="Q1296" s="95"/>
    </row>
    <row r="1297" spans="11:17">
      <c r="K1297" s="93"/>
      <c r="M1297" s="93"/>
      <c r="O1297" s="95"/>
      <c r="Q1297" s="95"/>
    </row>
    <row r="1298" spans="11:17">
      <c r="K1298" s="93"/>
      <c r="M1298" s="93"/>
      <c r="O1298" s="95"/>
      <c r="Q1298" s="95"/>
    </row>
    <row r="1299" spans="11:17">
      <c r="K1299" s="93"/>
      <c r="M1299" s="93"/>
      <c r="O1299" s="95"/>
      <c r="Q1299" s="95"/>
    </row>
    <row r="1300" spans="11:17">
      <c r="K1300" s="93"/>
      <c r="M1300" s="93"/>
      <c r="O1300" s="95"/>
      <c r="Q1300" s="95"/>
    </row>
    <row r="1301" spans="11:17">
      <c r="K1301" s="93"/>
      <c r="M1301" s="93"/>
      <c r="O1301" s="95"/>
      <c r="Q1301" s="95"/>
    </row>
    <row r="1302" spans="11:17">
      <c r="K1302" s="93"/>
      <c r="M1302" s="93"/>
      <c r="O1302" s="95"/>
      <c r="Q1302" s="95"/>
    </row>
    <row r="1303" spans="11:17">
      <c r="K1303" s="93"/>
      <c r="M1303" s="93"/>
      <c r="O1303" s="95"/>
      <c r="Q1303" s="95"/>
    </row>
    <row r="1304" spans="11:17">
      <c r="K1304" s="93"/>
      <c r="M1304" s="93"/>
      <c r="O1304" s="95"/>
      <c r="Q1304" s="95"/>
    </row>
    <row r="1305" spans="11:17">
      <c r="K1305" s="93"/>
      <c r="M1305" s="93"/>
      <c r="O1305" s="95"/>
      <c r="Q1305" s="95"/>
    </row>
    <row r="1306" spans="11:17">
      <c r="K1306" s="93"/>
      <c r="M1306" s="93"/>
      <c r="O1306" s="95"/>
      <c r="Q1306" s="95"/>
    </row>
    <row r="1307" spans="11:17">
      <c r="K1307" s="93"/>
      <c r="M1307" s="93"/>
      <c r="O1307" s="95"/>
      <c r="Q1307" s="95"/>
    </row>
    <row r="1308" spans="11:17">
      <c r="K1308" s="93"/>
      <c r="M1308" s="93"/>
      <c r="O1308" s="95"/>
      <c r="Q1308" s="95"/>
    </row>
    <row r="1309" spans="11:17">
      <c r="K1309" s="93"/>
      <c r="M1309" s="93"/>
      <c r="O1309" s="95"/>
      <c r="Q1309" s="95"/>
    </row>
    <row r="1310" spans="11:17">
      <c r="K1310" s="93"/>
      <c r="M1310" s="93"/>
      <c r="O1310" s="95"/>
      <c r="Q1310" s="95"/>
    </row>
    <row r="1311" spans="11:17">
      <c r="K1311" s="93"/>
      <c r="M1311" s="93"/>
      <c r="O1311" s="95"/>
      <c r="Q1311" s="95"/>
    </row>
    <row r="1312" spans="11:17">
      <c r="K1312" s="93"/>
      <c r="M1312" s="93"/>
      <c r="O1312" s="95"/>
      <c r="Q1312" s="95"/>
    </row>
    <row r="1313" spans="11:17">
      <c r="K1313" s="93"/>
      <c r="M1313" s="93"/>
      <c r="O1313" s="95"/>
      <c r="Q1313" s="95"/>
    </row>
    <row r="1314" spans="11:17">
      <c r="K1314" s="93"/>
      <c r="M1314" s="93"/>
      <c r="O1314" s="95"/>
      <c r="Q1314" s="95"/>
    </row>
    <row r="1315" spans="11:17">
      <c r="K1315" s="93"/>
      <c r="M1315" s="93"/>
      <c r="O1315" s="95"/>
      <c r="Q1315" s="95"/>
    </row>
    <row r="1316" spans="11:17">
      <c r="K1316" s="93"/>
      <c r="M1316" s="93"/>
      <c r="O1316" s="95"/>
      <c r="Q1316" s="95"/>
    </row>
    <row r="1317" spans="11:17">
      <c r="K1317" s="93"/>
      <c r="M1317" s="93"/>
      <c r="O1317" s="95"/>
      <c r="Q1317" s="95"/>
    </row>
    <row r="1318" spans="11:17">
      <c r="K1318" s="93"/>
      <c r="M1318" s="93"/>
      <c r="O1318" s="95"/>
      <c r="Q1318" s="95"/>
    </row>
    <row r="1319" spans="11:17">
      <c r="K1319" s="93"/>
      <c r="M1319" s="93"/>
      <c r="O1319" s="95"/>
      <c r="Q1319" s="95"/>
    </row>
    <row r="1320" spans="11:17">
      <c r="K1320" s="93"/>
      <c r="M1320" s="93"/>
      <c r="O1320" s="95"/>
      <c r="Q1320" s="95"/>
    </row>
    <row r="1321" spans="11:17">
      <c r="K1321" s="93"/>
      <c r="M1321" s="93"/>
      <c r="O1321" s="95"/>
      <c r="Q1321" s="95"/>
    </row>
    <row r="1322" spans="11:17">
      <c r="K1322" s="93"/>
      <c r="M1322" s="93"/>
      <c r="O1322" s="95"/>
      <c r="Q1322" s="95"/>
    </row>
    <row r="1323" spans="11:17">
      <c r="K1323" s="93"/>
      <c r="M1323" s="93"/>
      <c r="O1323" s="95"/>
      <c r="Q1323" s="95"/>
    </row>
    <row r="1324" spans="11:17">
      <c r="K1324" s="93"/>
      <c r="M1324" s="93"/>
      <c r="O1324" s="95"/>
      <c r="Q1324" s="95"/>
    </row>
    <row r="1325" spans="11:17">
      <c r="K1325" s="93"/>
      <c r="M1325" s="93"/>
      <c r="O1325" s="95"/>
      <c r="Q1325" s="95"/>
    </row>
    <row r="1326" spans="11:17">
      <c r="K1326" s="93"/>
      <c r="M1326" s="93"/>
      <c r="O1326" s="95"/>
      <c r="Q1326" s="95"/>
    </row>
    <row r="1327" spans="11:17">
      <c r="K1327" s="93"/>
      <c r="M1327" s="93"/>
      <c r="O1327" s="95"/>
      <c r="Q1327" s="95"/>
    </row>
    <row r="1328" spans="11:17">
      <c r="K1328" s="93"/>
      <c r="M1328" s="93"/>
      <c r="O1328" s="95"/>
      <c r="Q1328" s="95"/>
    </row>
    <row r="1329" spans="11:17">
      <c r="K1329" s="93"/>
      <c r="M1329" s="93"/>
      <c r="O1329" s="95"/>
      <c r="Q1329" s="95"/>
    </row>
    <row r="1330" spans="11:17">
      <c r="K1330" s="93"/>
      <c r="M1330" s="93"/>
      <c r="O1330" s="95"/>
      <c r="Q1330" s="95"/>
    </row>
    <row r="1331" spans="11:17">
      <c r="K1331" s="93"/>
      <c r="M1331" s="93"/>
      <c r="O1331" s="95"/>
      <c r="Q1331" s="95"/>
    </row>
    <row r="1332" spans="11:17">
      <c r="K1332" s="93"/>
      <c r="M1332" s="93"/>
      <c r="O1332" s="95"/>
      <c r="Q1332" s="95"/>
    </row>
    <row r="1333" spans="11:17">
      <c r="K1333" s="93"/>
      <c r="M1333" s="93"/>
      <c r="O1333" s="95"/>
      <c r="Q1333" s="95"/>
    </row>
    <row r="1334" spans="11:17">
      <c r="K1334" s="93"/>
      <c r="M1334" s="93"/>
      <c r="O1334" s="95"/>
      <c r="Q1334" s="95"/>
    </row>
    <row r="1335" spans="11:17">
      <c r="K1335" s="93"/>
      <c r="M1335" s="93"/>
      <c r="O1335" s="95"/>
      <c r="Q1335" s="95"/>
    </row>
    <row r="1336" spans="11:17">
      <c r="K1336" s="93"/>
      <c r="M1336" s="93"/>
      <c r="O1336" s="95"/>
      <c r="Q1336" s="95"/>
    </row>
    <row r="1337" spans="11:17">
      <c r="K1337" s="93"/>
      <c r="M1337" s="93"/>
      <c r="O1337" s="95"/>
      <c r="Q1337" s="95"/>
    </row>
    <row r="1338" spans="11:17">
      <c r="K1338" s="93"/>
      <c r="M1338" s="93"/>
      <c r="O1338" s="95"/>
      <c r="Q1338" s="95"/>
    </row>
    <row r="1339" spans="11:17">
      <c r="K1339" s="93"/>
      <c r="M1339" s="93"/>
      <c r="O1339" s="95"/>
      <c r="Q1339" s="95"/>
    </row>
    <row r="1340" spans="11:17">
      <c r="K1340" s="93"/>
      <c r="M1340" s="93"/>
      <c r="O1340" s="95"/>
      <c r="Q1340" s="95"/>
    </row>
    <row r="1341" spans="11:17">
      <c r="K1341" s="93"/>
      <c r="M1341" s="93"/>
      <c r="O1341" s="95"/>
      <c r="Q1341" s="95"/>
    </row>
    <row r="1342" spans="11:17">
      <c r="K1342" s="93"/>
      <c r="M1342" s="93"/>
      <c r="O1342" s="95"/>
      <c r="Q1342" s="95"/>
    </row>
    <row r="1343" spans="11:17">
      <c r="K1343" s="93"/>
      <c r="M1343" s="93"/>
      <c r="O1343" s="95"/>
      <c r="Q1343" s="95"/>
    </row>
    <row r="1344" spans="11:17">
      <c r="K1344" s="93"/>
      <c r="M1344" s="93"/>
      <c r="O1344" s="95"/>
      <c r="Q1344" s="95"/>
    </row>
    <row r="1345" spans="11:17">
      <c r="K1345" s="93"/>
      <c r="M1345" s="93"/>
      <c r="O1345" s="95"/>
      <c r="Q1345" s="95"/>
    </row>
    <row r="1346" spans="11:17">
      <c r="K1346" s="93"/>
      <c r="M1346" s="93"/>
      <c r="O1346" s="95"/>
      <c r="Q1346" s="95"/>
    </row>
    <row r="1347" spans="11:17">
      <c r="K1347" s="93"/>
      <c r="M1347" s="93"/>
      <c r="O1347" s="95"/>
      <c r="Q1347" s="95"/>
    </row>
    <row r="1348" spans="11:17">
      <c r="K1348" s="93"/>
      <c r="M1348" s="93"/>
      <c r="O1348" s="95"/>
      <c r="Q1348" s="95"/>
    </row>
    <row r="1349" spans="11:17">
      <c r="K1349" s="93"/>
      <c r="M1349" s="93"/>
      <c r="O1349" s="95"/>
      <c r="Q1349" s="95"/>
    </row>
    <row r="1350" spans="11:17">
      <c r="K1350" s="93"/>
      <c r="M1350" s="93"/>
      <c r="O1350" s="95"/>
      <c r="Q1350" s="95"/>
    </row>
    <row r="1351" spans="11:17">
      <c r="K1351" s="93"/>
      <c r="M1351" s="93"/>
      <c r="O1351" s="95"/>
      <c r="Q1351" s="95"/>
    </row>
    <row r="1352" spans="11:17">
      <c r="K1352" s="93"/>
      <c r="M1352" s="93"/>
      <c r="O1352" s="95"/>
      <c r="Q1352" s="95"/>
    </row>
    <row r="1353" spans="11:17">
      <c r="K1353" s="93"/>
      <c r="M1353" s="93"/>
      <c r="O1353" s="95"/>
      <c r="Q1353" s="95"/>
    </row>
    <row r="1354" spans="11:17">
      <c r="K1354" s="93"/>
      <c r="M1354" s="93"/>
      <c r="O1354" s="95"/>
      <c r="Q1354" s="95"/>
    </row>
    <row r="1355" spans="11:17">
      <c r="K1355" s="93"/>
      <c r="M1355" s="93"/>
      <c r="O1355" s="95"/>
      <c r="Q1355" s="95"/>
    </row>
    <row r="1356" spans="11:17">
      <c r="K1356" s="93"/>
      <c r="M1356" s="93"/>
      <c r="O1356" s="95"/>
      <c r="Q1356" s="95"/>
    </row>
    <row r="1357" spans="11:17">
      <c r="K1357" s="93"/>
      <c r="M1357" s="93"/>
      <c r="O1357" s="95"/>
      <c r="Q1357" s="95"/>
    </row>
    <row r="1358" spans="11:17">
      <c r="K1358" s="93"/>
      <c r="M1358" s="93"/>
      <c r="O1358" s="95"/>
      <c r="Q1358" s="95"/>
    </row>
    <row r="1359" spans="11:17">
      <c r="K1359" s="93"/>
      <c r="M1359" s="93"/>
      <c r="O1359" s="95"/>
      <c r="Q1359" s="95"/>
    </row>
    <row r="1360" spans="11:17">
      <c r="K1360" s="93"/>
      <c r="M1360" s="93"/>
      <c r="O1360" s="95"/>
      <c r="Q1360" s="95"/>
    </row>
    <row r="1361" spans="11:17">
      <c r="K1361" s="93"/>
      <c r="M1361" s="93"/>
      <c r="O1361" s="95"/>
      <c r="Q1361" s="95"/>
    </row>
    <row r="1362" spans="11:17">
      <c r="K1362" s="93"/>
      <c r="M1362" s="93"/>
      <c r="O1362" s="95"/>
      <c r="Q1362" s="95"/>
    </row>
    <row r="1363" spans="11:17">
      <c r="K1363" s="93"/>
      <c r="M1363" s="93"/>
      <c r="O1363" s="95"/>
      <c r="Q1363" s="95"/>
    </row>
    <row r="1364" spans="11:17">
      <c r="K1364" s="93"/>
      <c r="M1364" s="93"/>
      <c r="O1364" s="95"/>
      <c r="Q1364" s="95"/>
    </row>
    <row r="1365" spans="11:17">
      <c r="K1365" s="93"/>
      <c r="M1365" s="93"/>
      <c r="O1365" s="95"/>
      <c r="Q1365" s="95"/>
    </row>
    <row r="1366" spans="11:17">
      <c r="K1366" s="93"/>
      <c r="M1366" s="93"/>
      <c r="O1366" s="95"/>
      <c r="Q1366" s="95"/>
    </row>
    <row r="1367" spans="11:17">
      <c r="K1367" s="93"/>
      <c r="M1367" s="93"/>
      <c r="O1367" s="95"/>
      <c r="Q1367" s="95"/>
    </row>
    <row r="1368" spans="11:17">
      <c r="K1368" s="93"/>
      <c r="M1368" s="93"/>
      <c r="O1368" s="95"/>
      <c r="Q1368" s="95"/>
    </row>
    <row r="1369" spans="11:17">
      <c r="K1369" s="93"/>
      <c r="M1369" s="93"/>
      <c r="O1369" s="95"/>
      <c r="Q1369" s="95"/>
    </row>
    <row r="1370" spans="11:17">
      <c r="K1370" s="93"/>
      <c r="M1370" s="93"/>
      <c r="O1370" s="95"/>
      <c r="Q1370" s="95"/>
    </row>
    <row r="1371" spans="11:17">
      <c r="K1371" s="93"/>
      <c r="M1371" s="93"/>
      <c r="O1371" s="95"/>
      <c r="Q1371" s="95"/>
    </row>
    <row r="1372" spans="11:17">
      <c r="K1372" s="93"/>
      <c r="M1372" s="93"/>
      <c r="O1372" s="95"/>
      <c r="Q1372" s="95"/>
    </row>
    <row r="1373" spans="11:17">
      <c r="K1373" s="93"/>
      <c r="M1373" s="93"/>
      <c r="O1373" s="95"/>
      <c r="Q1373" s="95"/>
    </row>
    <row r="1374" spans="11:17">
      <c r="K1374" s="93"/>
      <c r="M1374" s="93"/>
      <c r="O1374" s="95"/>
      <c r="Q1374" s="95"/>
    </row>
    <row r="1375" spans="11:17">
      <c r="K1375" s="93"/>
      <c r="M1375" s="93"/>
      <c r="O1375" s="95"/>
      <c r="Q1375" s="95"/>
    </row>
    <row r="1376" spans="11:17">
      <c r="K1376" s="93"/>
      <c r="M1376" s="93"/>
      <c r="O1376" s="95"/>
      <c r="Q1376" s="95"/>
    </row>
    <row r="1377" spans="11:17">
      <c r="K1377" s="93"/>
      <c r="M1377" s="93"/>
      <c r="O1377" s="95"/>
      <c r="Q1377" s="95"/>
    </row>
    <row r="1378" spans="11:17">
      <c r="K1378" s="93"/>
      <c r="M1378" s="93"/>
      <c r="O1378" s="95"/>
      <c r="Q1378" s="95"/>
    </row>
    <row r="1379" spans="11:17">
      <c r="K1379" s="93"/>
      <c r="M1379" s="93"/>
      <c r="O1379" s="95"/>
      <c r="Q1379" s="95"/>
    </row>
    <row r="1380" spans="11:17">
      <c r="K1380" s="93"/>
      <c r="M1380" s="93"/>
      <c r="O1380" s="95"/>
      <c r="Q1380" s="95"/>
    </row>
    <row r="1381" spans="11:17">
      <c r="K1381" s="93"/>
      <c r="M1381" s="93"/>
      <c r="O1381" s="95"/>
      <c r="Q1381" s="95"/>
    </row>
    <row r="1382" spans="11:17">
      <c r="K1382" s="93"/>
      <c r="M1382" s="93"/>
      <c r="O1382" s="95"/>
      <c r="Q1382" s="95"/>
    </row>
    <row r="1383" spans="11:17">
      <c r="K1383" s="93"/>
      <c r="M1383" s="93"/>
      <c r="O1383" s="95"/>
      <c r="Q1383" s="95"/>
    </row>
    <row r="1384" spans="11:17">
      <c r="K1384" s="93"/>
      <c r="M1384" s="93"/>
      <c r="O1384" s="95"/>
      <c r="Q1384" s="95"/>
    </row>
    <row r="1385" spans="11:17">
      <c r="K1385" s="93"/>
      <c r="M1385" s="93"/>
      <c r="O1385" s="95"/>
      <c r="Q1385" s="95"/>
    </row>
    <row r="1386" spans="11:17">
      <c r="K1386" s="93"/>
      <c r="M1386" s="93"/>
      <c r="O1386" s="95"/>
      <c r="Q1386" s="95"/>
    </row>
    <row r="1387" spans="11:17">
      <c r="K1387" s="93"/>
      <c r="M1387" s="93"/>
      <c r="O1387" s="95"/>
      <c r="Q1387" s="95"/>
    </row>
    <row r="1388" spans="11:17">
      <c r="K1388" s="93"/>
      <c r="M1388" s="93"/>
      <c r="O1388" s="95"/>
      <c r="Q1388" s="95"/>
    </row>
    <row r="1389" spans="11:17">
      <c r="K1389" s="93"/>
      <c r="M1389" s="93"/>
      <c r="O1389" s="95"/>
      <c r="Q1389" s="95"/>
    </row>
    <row r="1390" spans="11:17">
      <c r="K1390" s="93"/>
      <c r="M1390" s="93"/>
      <c r="O1390" s="95"/>
      <c r="Q1390" s="95"/>
    </row>
    <row r="1391" spans="11:17">
      <c r="K1391" s="93"/>
      <c r="M1391" s="93"/>
      <c r="O1391" s="95"/>
      <c r="Q1391" s="95"/>
    </row>
    <row r="1392" spans="11:17">
      <c r="K1392" s="93"/>
      <c r="M1392" s="93"/>
      <c r="O1392" s="95"/>
      <c r="Q1392" s="95"/>
    </row>
    <row r="1393" spans="11:17">
      <c r="K1393" s="93"/>
      <c r="M1393" s="93"/>
      <c r="O1393" s="95"/>
      <c r="Q1393" s="95"/>
    </row>
    <row r="1394" spans="11:17">
      <c r="K1394" s="93"/>
      <c r="M1394" s="93"/>
      <c r="O1394" s="95"/>
      <c r="Q1394" s="95"/>
    </row>
    <row r="1395" spans="11:17">
      <c r="K1395" s="93"/>
      <c r="M1395" s="93"/>
      <c r="O1395" s="95"/>
      <c r="Q1395" s="95"/>
    </row>
    <row r="1396" spans="11:17">
      <c r="K1396" s="93"/>
      <c r="M1396" s="93"/>
      <c r="O1396" s="95"/>
      <c r="Q1396" s="95"/>
    </row>
    <row r="1397" spans="11:17">
      <c r="K1397" s="93"/>
      <c r="M1397" s="93"/>
      <c r="O1397" s="95"/>
      <c r="Q1397" s="95"/>
    </row>
    <row r="1398" spans="11:17">
      <c r="K1398" s="93"/>
      <c r="M1398" s="93"/>
      <c r="O1398" s="95"/>
      <c r="Q1398" s="95"/>
    </row>
    <row r="1399" spans="11:17">
      <c r="K1399" s="93"/>
      <c r="M1399" s="93"/>
      <c r="O1399" s="95"/>
      <c r="Q1399" s="95"/>
    </row>
    <row r="1400" spans="11:17">
      <c r="K1400" s="93"/>
      <c r="M1400" s="93"/>
      <c r="O1400" s="95"/>
      <c r="Q1400" s="95"/>
    </row>
    <row r="1401" spans="11:17">
      <c r="K1401" s="93"/>
      <c r="M1401" s="93"/>
      <c r="O1401" s="95"/>
      <c r="Q1401" s="95"/>
    </row>
    <row r="1402" spans="11:17">
      <c r="K1402" s="93"/>
      <c r="M1402" s="93"/>
      <c r="O1402" s="95"/>
      <c r="Q1402" s="95"/>
    </row>
    <row r="1403" spans="11:17">
      <c r="K1403" s="93"/>
      <c r="M1403" s="93"/>
      <c r="O1403" s="95"/>
      <c r="Q1403" s="95"/>
    </row>
    <row r="1404" spans="11:17">
      <c r="K1404" s="93"/>
      <c r="M1404" s="93"/>
      <c r="O1404" s="95"/>
      <c r="Q1404" s="95"/>
    </row>
    <row r="1405" spans="11:17">
      <c r="K1405" s="93"/>
      <c r="M1405" s="93"/>
      <c r="O1405" s="95"/>
      <c r="Q1405" s="95"/>
    </row>
    <row r="1406" spans="11:17">
      <c r="K1406" s="93"/>
      <c r="M1406" s="93"/>
      <c r="O1406" s="95"/>
      <c r="Q1406" s="95"/>
    </row>
    <row r="1407" spans="11:17">
      <c r="K1407" s="93"/>
      <c r="M1407" s="93"/>
      <c r="O1407" s="95"/>
      <c r="Q1407" s="95"/>
    </row>
    <row r="1408" spans="11:17">
      <c r="K1408" s="93"/>
      <c r="M1408" s="93"/>
      <c r="O1408" s="95"/>
      <c r="Q1408" s="95"/>
    </row>
    <row r="1409" spans="11:17">
      <c r="K1409" s="93"/>
      <c r="M1409" s="93"/>
      <c r="O1409" s="95"/>
      <c r="Q1409" s="95"/>
    </row>
    <row r="1410" spans="11:17">
      <c r="K1410" s="93"/>
      <c r="M1410" s="93"/>
      <c r="O1410" s="95"/>
      <c r="Q1410" s="95"/>
    </row>
    <row r="1411" spans="11:17">
      <c r="K1411" s="93"/>
      <c r="M1411" s="93"/>
      <c r="O1411" s="95"/>
      <c r="Q1411" s="95"/>
    </row>
    <row r="1412" spans="11:17">
      <c r="K1412" s="93"/>
      <c r="M1412" s="93"/>
      <c r="O1412" s="95"/>
      <c r="Q1412" s="95"/>
    </row>
    <row r="1413" spans="11:17">
      <c r="K1413" s="93"/>
      <c r="M1413" s="93"/>
      <c r="O1413" s="95"/>
      <c r="Q1413" s="95"/>
    </row>
    <row r="1414" spans="11:17">
      <c r="K1414" s="93"/>
      <c r="M1414" s="93"/>
      <c r="O1414" s="95"/>
      <c r="Q1414" s="95"/>
    </row>
    <row r="1415" spans="11:17">
      <c r="K1415" s="93"/>
      <c r="M1415" s="93"/>
      <c r="O1415" s="95"/>
      <c r="Q1415" s="95"/>
    </row>
    <row r="1416" spans="11:17">
      <c r="K1416" s="93"/>
      <c r="M1416" s="93"/>
      <c r="O1416" s="95"/>
      <c r="Q1416" s="95"/>
    </row>
    <row r="1417" spans="11:17">
      <c r="K1417" s="93"/>
      <c r="M1417" s="93"/>
      <c r="O1417" s="95"/>
      <c r="Q1417" s="95"/>
    </row>
    <row r="1418" spans="11:17">
      <c r="K1418" s="93"/>
      <c r="M1418" s="93"/>
      <c r="O1418" s="95"/>
      <c r="Q1418" s="95"/>
    </row>
    <row r="1419" spans="11:17">
      <c r="K1419" s="93"/>
      <c r="M1419" s="93"/>
      <c r="O1419" s="95"/>
      <c r="Q1419" s="95"/>
    </row>
    <row r="1420" spans="11:17">
      <c r="K1420" s="93"/>
      <c r="M1420" s="93"/>
      <c r="O1420" s="95"/>
      <c r="Q1420" s="95"/>
    </row>
    <row r="1421" spans="11:17">
      <c r="K1421" s="93"/>
      <c r="M1421" s="93"/>
      <c r="O1421" s="95"/>
      <c r="Q1421" s="95"/>
    </row>
    <row r="1422" spans="11:17">
      <c r="K1422" s="93"/>
      <c r="M1422" s="93"/>
      <c r="O1422" s="95"/>
      <c r="Q1422" s="95"/>
    </row>
    <row r="1423" spans="11:17">
      <c r="K1423" s="93"/>
      <c r="M1423" s="93"/>
      <c r="O1423" s="95"/>
      <c r="Q1423" s="95"/>
    </row>
    <row r="1424" spans="11:17">
      <c r="K1424" s="93"/>
      <c r="M1424" s="93"/>
      <c r="O1424" s="95"/>
      <c r="Q1424" s="95"/>
    </row>
    <row r="1425" spans="11:17">
      <c r="K1425" s="93"/>
      <c r="M1425" s="93"/>
      <c r="O1425" s="95"/>
      <c r="Q1425" s="95"/>
    </row>
    <row r="1426" spans="11:17">
      <c r="K1426" s="93"/>
      <c r="M1426" s="93"/>
      <c r="O1426" s="95"/>
      <c r="Q1426" s="95"/>
    </row>
    <row r="1427" spans="11:17">
      <c r="K1427" s="93"/>
      <c r="M1427" s="93"/>
      <c r="O1427" s="95"/>
      <c r="Q1427" s="95"/>
    </row>
    <row r="1428" spans="11:17">
      <c r="K1428" s="93"/>
      <c r="M1428" s="93"/>
      <c r="O1428" s="95"/>
      <c r="Q1428" s="95"/>
    </row>
    <row r="1429" spans="11:17">
      <c r="K1429" s="93"/>
      <c r="M1429" s="93"/>
      <c r="O1429" s="95"/>
      <c r="Q1429" s="95"/>
    </row>
    <row r="1430" spans="11:17">
      <c r="K1430" s="93"/>
      <c r="M1430" s="93"/>
      <c r="O1430" s="95"/>
      <c r="Q1430" s="95"/>
    </row>
    <row r="1431" spans="11:17">
      <c r="K1431" s="93"/>
      <c r="M1431" s="93"/>
      <c r="O1431" s="95"/>
      <c r="Q1431" s="95"/>
    </row>
    <row r="1432" spans="11:17">
      <c r="K1432" s="93"/>
      <c r="M1432" s="93"/>
      <c r="O1432" s="95"/>
      <c r="Q1432" s="95"/>
    </row>
    <row r="1433" spans="11:17">
      <c r="K1433" s="93"/>
      <c r="M1433" s="93"/>
      <c r="O1433" s="95"/>
      <c r="Q1433" s="95"/>
    </row>
    <row r="1434" spans="11:17">
      <c r="K1434" s="93"/>
      <c r="M1434" s="93"/>
      <c r="O1434" s="95"/>
      <c r="Q1434" s="95"/>
    </row>
    <row r="1435" spans="11:17">
      <c r="K1435" s="93"/>
      <c r="M1435" s="93"/>
      <c r="O1435" s="95"/>
      <c r="Q1435" s="95"/>
    </row>
    <row r="1436" spans="11:17">
      <c r="K1436" s="93"/>
      <c r="M1436" s="93"/>
      <c r="O1436" s="95"/>
      <c r="Q1436" s="95"/>
    </row>
    <row r="1437" spans="11:17">
      <c r="K1437" s="93"/>
      <c r="M1437" s="93"/>
      <c r="O1437" s="95"/>
      <c r="Q1437" s="95"/>
    </row>
    <row r="1438" spans="11:17">
      <c r="K1438" s="93"/>
      <c r="M1438" s="93"/>
      <c r="O1438" s="95"/>
      <c r="Q1438" s="95"/>
    </row>
    <row r="1439" spans="11:17">
      <c r="K1439" s="93"/>
      <c r="M1439" s="93"/>
      <c r="O1439" s="95"/>
      <c r="Q1439" s="95"/>
    </row>
    <row r="1440" spans="11:17">
      <c r="K1440" s="93"/>
      <c r="M1440" s="93"/>
      <c r="O1440" s="95"/>
      <c r="Q1440" s="95"/>
    </row>
    <row r="1441" spans="11:17">
      <c r="K1441" s="93"/>
      <c r="M1441" s="93"/>
      <c r="O1441" s="95"/>
      <c r="Q1441" s="95"/>
    </row>
    <row r="1442" spans="11:17">
      <c r="K1442" s="93"/>
      <c r="M1442" s="93"/>
      <c r="O1442" s="95"/>
      <c r="Q1442" s="95"/>
    </row>
    <row r="1443" spans="11:17">
      <c r="K1443" s="93"/>
      <c r="M1443" s="93"/>
      <c r="O1443" s="95"/>
      <c r="Q1443" s="95"/>
    </row>
    <row r="1444" spans="11:17">
      <c r="K1444" s="93"/>
      <c r="M1444" s="93"/>
      <c r="O1444" s="95"/>
      <c r="Q1444" s="95"/>
    </row>
    <row r="1445" spans="11:17">
      <c r="K1445" s="93"/>
      <c r="M1445" s="93"/>
      <c r="O1445" s="95"/>
      <c r="Q1445" s="95"/>
    </row>
    <row r="1446" spans="11:17">
      <c r="K1446" s="93"/>
      <c r="M1446" s="93"/>
      <c r="O1446" s="95"/>
      <c r="Q1446" s="95"/>
    </row>
    <row r="1447" spans="11:17">
      <c r="K1447" s="93"/>
      <c r="M1447" s="93"/>
      <c r="O1447" s="95"/>
      <c r="Q1447" s="95"/>
    </row>
    <row r="1448" spans="11:17">
      <c r="K1448" s="93"/>
      <c r="M1448" s="93"/>
      <c r="O1448" s="95"/>
      <c r="Q1448" s="95"/>
    </row>
    <row r="1449" spans="11:17">
      <c r="K1449" s="93"/>
      <c r="M1449" s="93"/>
      <c r="O1449" s="95"/>
      <c r="Q1449" s="95"/>
    </row>
    <row r="1450" spans="11:17">
      <c r="K1450" s="93"/>
      <c r="M1450" s="93"/>
      <c r="O1450" s="95"/>
      <c r="Q1450" s="95"/>
    </row>
    <row r="1451" spans="11:17">
      <c r="K1451" s="93"/>
      <c r="M1451" s="93"/>
      <c r="O1451" s="95"/>
      <c r="Q1451" s="95"/>
    </row>
    <row r="1452" spans="11:17">
      <c r="K1452" s="93"/>
      <c r="M1452" s="93"/>
      <c r="O1452" s="95"/>
      <c r="Q1452" s="95"/>
    </row>
    <row r="1453" spans="11:17">
      <c r="K1453" s="93"/>
      <c r="M1453" s="93"/>
      <c r="O1453" s="95"/>
      <c r="Q1453" s="95"/>
    </row>
    <row r="1454" spans="11:17">
      <c r="K1454" s="93"/>
      <c r="M1454" s="93"/>
      <c r="O1454" s="95"/>
      <c r="Q1454" s="95"/>
    </row>
    <row r="1455" spans="11:17">
      <c r="K1455" s="93"/>
      <c r="M1455" s="93"/>
      <c r="O1455" s="95"/>
      <c r="Q1455" s="95"/>
    </row>
    <row r="1456" spans="11:17">
      <c r="K1456" s="93"/>
      <c r="M1456" s="93"/>
      <c r="O1456" s="95"/>
      <c r="Q1456" s="95"/>
    </row>
    <row r="1457" spans="11:17">
      <c r="K1457" s="93"/>
      <c r="M1457" s="93"/>
      <c r="O1457" s="95"/>
      <c r="Q1457" s="95"/>
    </row>
    <row r="1458" spans="11:17">
      <c r="K1458" s="93"/>
      <c r="M1458" s="93"/>
      <c r="O1458" s="95"/>
      <c r="Q1458" s="95"/>
    </row>
    <row r="1459" spans="11:17">
      <c r="K1459" s="93"/>
      <c r="M1459" s="93"/>
      <c r="O1459" s="95"/>
      <c r="Q1459" s="95"/>
    </row>
    <row r="1460" spans="11:17">
      <c r="K1460" s="93"/>
      <c r="M1460" s="93"/>
      <c r="O1460" s="95"/>
      <c r="Q1460" s="95"/>
    </row>
    <row r="1461" spans="11:17">
      <c r="K1461" s="93"/>
      <c r="M1461" s="93"/>
      <c r="O1461" s="95"/>
      <c r="Q1461" s="95"/>
    </row>
    <row r="1462" spans="11:17">
      <c r="K1462" s="93"/>
      <c r="M1462" s="93"/>
      <c r="O1462" s="95"/>
      <c r="Q1462" s="95"/>
    </row>
    <row r="1463" spans="11:17">
      <c r="K1463" s="93"/>
      <c r="M1463" s="93"/>
      <c r="O1463" s="95"/>
      <c r="Q1463" s="95"/>
    </row>
    <row r="1464" spans="11:17">
      <c r="K1464" s="93"/>
      <c r="M1464" s="93"/>
      <c r="O1464" s="95"/>
      <c r="Q1464" s="95"/>
    </row>
    <row r="1465" spans="11:17">
      <c r="K1465" s="93"/>
      <c r="M1465" s="93"/>
      <c r="O1465" s="95"/>
      <c r="Q1465" s="95"/>
    </row>
    <row r="1466" spans="11:17">
      <c r="K1466" s="93"/>
      <c r="M1466" s="93"/>
      <c r="O1466" s="95"/>
      <c r="Q1466" s="95"/>
    </row>
    <row r="1467" spans="11:17">
      <c r="K1467" s="93"/>
      <c r="M1467" s="93"/>
      <c r="O1467" s="95"/>
      <c r="Q1467" s="95"/>
    </row>
    <row r="1468" spans="11:17">
      <c r="K1468" s="93"/>
      <c r="M1468" s="93"/>
      <c r="O1468" s="95"/>
      <c r="Q1468" s="95"/>
    </row>
    <row r="1469" spans="11:17">
      <c r="K1469" s="93"/>
      <c r="M1469" s="93"/>
      <c r="O1469" s="95"/>
      <c r="Q1469" s="95"/>
    </row>
    <row r="1470" spans="11:17">
      <c r="K1470" s="93"/>
      <c r="M1470" s="93"/>
      <c r="O1470" s="95"/>
      <c r="Q1470" s="95"/>
    </row>
    <row r="1471" spans="11:17">
      <c r="K1471" s="93"/>
      <c r="M1471" s="93"/>
      <c r="O1471" s="95"/>
      <c r="Q1471" s="95"/>
    </row>
    <row r="1472" spans="11:17">
      <c r="K1472" s="93"/>
      <c r="M1472" s="93"/>
      <c r="O1472" s="95"/>
      <c r="Q1472" s="95"/>
    </row>
    <row r="1473" spans="11:17">
      <c r="K1473" s="93"/>
      <c r="M1473" s="93"/>
      <c r="O1473" s="95"/>
      <c r="Q1473" s="95"/>
    </row>
    <row r="1474" spans="11:17">
      <c r="K1474" s="93"/>
      <c r="M1474" s="93"/>
      <c r="O1474" s="95"/>
      <c r="Q1474" s="95"/>
    </row>
    <row r="1475" spans="11:17">
      <c r="K1475" s="93"/>
      <c r="M1475" s="93"/>
      <c r="O1475" s="95"/>
      <c r="Q1475" s="95"/>
    </row>
    <row r="1476" spans="11:17">
      <c r="K1476" s="93"/>
      <c r="M1476" s="93"/>
      <c r="O1476" s="95"/>
      <c r="Q1476" s="95"/>
    </row>
    <row r="1477" spans="11:17">
      <c r="K1477" s="93"/>
      <c r="M1477" s="93"/>
      <c r="O1477" s="95"/>
      <c r="Q1477" s="95"/>
    </row>
    <row r="1478" spans="11:17">
      <c r="K1478" s="93"/>
      <c r="M1478" s="93"/>
      <c r="O1478" s="95"/>
      <c r="Q1478" s="95"/>
    </row>
    <row r="1479" spans="11:17">
      <c r="K1479" s="93"/>
      <c r="M1479" s="93"/>
      <c r="O1479" s="95"/>
      <c r="Q1479" s="95"/>
    </row>
    <row r="1480" spans="11:17">
      <c r="K1480" s="93"/>
      <c r="M1480" s="93"/>
      <c r="O1480" s="95"/>
      <c r="Q1480" s="95"/>
    </row>
    <row r="1481" spans="11:17">
      <c r="K1481" s="93"/>
      <c r="M1481" s="93"/>
      <c r="O1481" s="95"/>
      <c r="Q1481" s="95"/>
    </row>
    <row r="1482" spans="11:17">
      <c r="K1482" s="93"/>
      <c r="M1482" s="93"/>
      <c r="O1482" s="95"/>
      <c r="Q1482" s="95"/>
    </row>
    <row r="1483" spans="11:17">
      <c r="K1483" s="93"/>
      <c r="M1483" s="93"/>
      <c r="O1483" s="95"/>
      <c r="Q1483" s="95"/>
    </row>
    <row r="1484" spans="11:17">
      <c r="K1484" s="93"/>
      <c r="M1484" s="93"/>
      <c r="O1484" s="95"/>
      <c r="Q1484" s="95"/>
    </row>
    <row r="1485" spans="11:17">
      <c r="K1485" s="93"/>
      <c r="M1485" s="93"/>
      <c r="O1485" s="95"/>
      <c r="Q1485" s="95"/>
    </row>
    <row r="1486" spans="11:17">
      <c r="K1486" s="93"/>
      <c r="M1486" s="93"/>
      <c r="O1486" s="95"/>
      <c r="Q1486" s="95"/>
    </row>
    <row r="1487" spans="11:17">
      <c r="K1487" s="93"/>
      <c r="M1487" s="93"/>
      <c r="O1487" s="95"/>
      <c r="Q1487" s="95"/>
    </row>
    <row r="1488" spans="11:17">
      <c r="K1488" s="93"/>
      <c r="M1488" s="93"/>
      <c r="O1488" s="95"/>
      <c r="Q1488" s="95"/>
    </row>
    <row r="1489" spans="11:17">
      <c r="K1489" s="93"/>
      <c r="M1489" s="93"/>
      <c r="O1489" s="95"/>
      <c r="Q1489" s="95"/>
    </row>
    <row r="1490" spans="11:17">
      <c r="K1490" s="93"/>
      <c r="M1490" s="93"/>
      <c r="O1490" s="95"/>
      <c r="Q1490" s="95"/>
    </row>
    <row r="1491" spans="11:17">
      <c r="K1491" s="93"/>
      <c r="M1491" s="93"/>
      <c r="O1491" s="95"/>
      <c r="Q1491" s="95"/>
    </row>
    <row r="1492" spans="11:17">
      <c r="K1492" s="93"/>
      <c r="M1492" s="93"/>
      <c r="O1492" s="95"/>
      <c r="Q1492" s="95"/>
    </row>
    <row r="1493" spans="11:17">
      <c r="K1493" s="93"/>
      <c r="M1493" s="93"/>
      <c r="O1493" s="95"/>
      <c r="Q1493" s="95"/>
    </row>
    <row r="1494" spans="11:17">
      <c r="K1494" s="93"/>
      <c r="M1494" s="93"/>
      <c r="O1494" s="95"/>
      <c r="Q1494" s="95"/>
    </row>
    <row r="1495" spans="11:17">
      <c r="K1495" s="93"/>
      <c r="M1495" s="93"/>
      <c r="O1495" s="95"/>
      <c r="Q1495" s="95"/>
    </row>
    <row r="1496" spans="11:17">
      <c r="K1496" s="93"/>
      <c r="M1496" s="93"/>
      <c r="O1496" s="95"/>
      <c r="Q1496" s="95"/>
    </row>
    <row r="1497" spans="11:17">
      <c r="K1497" s="93"/>
      <c r="M1497" s="93"/>
      <c r="O1497" s="95"/>
      <c r="Q1497" s="95"/>
    </row>
    <row r="1498" spans="11:17">
      <c r="K1498" s="93"/>
      <c r="M1498" s="93"/>
      <c r="O1498" s="95"/>
      <c r="Q1498" s="95"/>
    </row>
    <row r="1499" spans="11:17">
      <c r="K1499" s="93"/>
      <c r="M1499" s="93"/>
      <c r="O1499" s="95"/>
      <c r="Q1499" s="95"/>
    </row>
    <row r="1500" spans="11:17">
      <c r="K1500" s="93"/>
      <c r="M1500" s="93"/>
      <c r="O1500" s="95"/>
      <c r="Q1500" s="95"/>
    </row>
    <row r="1501" spans="11:17">
      <c r="K1501" s="93"/>
      <c r="M1501" s="93"/>
      <c r="O1501" s="95"/>
      <c r="Q1501" s="95"/>
    </row>
    <row r="1502" spans="11:17">
      <c r="K1502" s="93"/>
      <c r="M1502" s="93"/>
      <c r="O1502" s="95"/>
      <c r="Q1502" s="95"/>
    </row>
    <row r="1503" spans="11:17">
      <c r="K1503" s="93"/>
      <c r="M1503" s="93"/>
      <c r="O1503" s="95"/>
      <c r="Q1503" s="95"/>
    </row>
    <row r="1504" spans="11:17">
      <c r="K1504" s="93"/>
      <c r="M1504" s="93"/>
      <c r="O1504" s="95"/>
      <c r="Q1504" s="95"/>
    </row>
    <row r="1505" spans="11:17">
      <c r="K1505" s="93"/>
      <c r="M1505" s="93"/>
      <c r="O1505" s="95"/>
      <c r="Q1505" s="95"/>
    </row>
    <row r="1506" spans="11:17">
      <c r="K1506" s="93"/>
      <c r="M1506" s="93"/>
      <c r="O1506" s="95"/>
      <c r="Q1506" s="95"/>
    </row>
    <row r="1507" spans="11:17">
      <c r="K1507" s="93"/>
      <c r="M1507" s="93"/>
      <c r="O1507" s="95"/>
      <c r="Q1507" s="95"/>
    </row>
    <row r="1508" spans="11:17">
      <c r="K1508" s="93"/>
      <c r="M1508" s="93"/>
      <c r="O1508" s="95"/>
      <c r="Q1508" s="95"/>
    </row>
    <row r="1509" spans="11:17">
      <c r="K1509" s="93"/>
      <c r="M1509" s="93"/>
      <c r="O1509" s="95"/>
      <c r="Q1509" s="95"/>
    </row>
    <row r="1510" spans="11:17">
      <c r="K1510" s="93"/>
      <c r="M1510" s="93"/>
      <c r="O1510" s="95"/>
      <c r="Q1510" s="95"/>
    </row>
    <row r="1511" spans="11:17">
      <c r="K1511" s="93"/>
      <c r="M1511" s="93"/>
      <c r="O1511" s="95"/>
      <c r="Q1511" s="95"/>
    </row>
    <row r="1512" spans="11:17">
      <c r="K1512" s="93"/>
      <c r="M1512" s="93"/>
      <c r="O1512" s="95"/>
      <c r="Q1512" s="95"/>
    </row>
    <row r="1513" spans="11:17">
      <c r="K1513" s="93"/>
      <c r="M1513" s="93"/>
      <c r="O1513" s="95"/>
      <c r="Q1513" s="95"/>
    </row>
    <row r="1514" spans="11:17">
      <c r="K1514" s="93"/>
      <c r="M1514" s="93"/>
      <c r="O1514" s="95"/>
      <c r="Q1514" s="95"/>
    </row>
    <row r="1515" spans="11:17">
      <c r="K1515" s="93"/>
      <c r="M1515" s="93"/>
      <c r="O1515" s="95"/>
      <c r="Q1515" s="95"/>
    </row>
    <row r="1516" spans="11:17">
      <c r="K1516" s="93"/>
      <c r="M1516" s="93"/>
      <c r="O1516" s="95"/>
      <c r="Q1516" s="95"/>
    </row>
    <row r="1517" spans="11:17">
      <c r="K1517" s="93"/>
      <c r="M1517" s="93"/>
      <c r="O1517" s="95"/>
      <c r="Q1517" s="95"/>
    </row>
    <row r="1518" spans="11:17">
      <c r="K1518" s="93"/>
      <c r="M1518" s="93"/>
      <c r="O1518" s="95"/>
      <c r="Q1518" s="95"/>
    </row>
    <row r="1519" spans="11:17">
      <c r="K1519" s="93"/>
      <c r="M1519" s="93"/>
      <c r="O1519" s="95"/>
      <c r="Q1519" s="95"/>
    </row>
    <row r="1520" spans="11:17">
      <c r="K1520" s="93"/>
      <c r="M1520" s="93"/>
      <c r="O1520" s="95"/>
      <c r="Q1520" s="95"/>
    </row>
    <row r="1521" spans="11:17">
      <c r="K1521" s="93"/>
      <c r="M1521" s="93"/>
      <c r="O1521" s="95"/>
      <c r="Q1521" s="95"/>
    </row>
    <row r="1522" spans="11:17">
      <c r="K1522" s="93"/>
      <c r="M1522" s="93"/>
      <c r="O1522" s="95"/>
      <c r="Q1522" s="95"/>
    </row>
    <row r="1523" spans="11:17">
      <c r="K1523" s="93"/>
      <c r="M1523" s="93"/>
      <c r="O1523" s="95"/>
      <c r="Q1523" s="95"/>
    </row>
    <row r="1524" spans="11:17">
      <c r="K1524" s="93"/>
      <c r="M1524" s="93"/>
      <c r="O1524" s="95"/>
      <c r="Q1524" s="95"/>
    </row>
    <row r="1525" spans="11:17">
      <c r="K1525" s="93"/>
      <c r="M1525" s="93"/>
      <c r="O1525" s="95"/>
      <c r="Q1525" s="95"/>
    </row>
    <row r="1526" spans="11:17">
      <c r="K1526" s="93"/>
      <c r="M1526" s="93"/>
      <c r="O1526" s="95"/>
      <c r="Q1526" s="95"/>
    </row>
    <row r="1527" spans="11:17">
      <c r="K1527" s="93"/>
      <c r="M1527" s="93"/>
      <c r="O1527" s="95"/>
      <c r="Q1527" s="95"/>
    </row>
    <row r="1528" spans="11:17">
      <c r="K1528" s="93"/>
      <c r="M1528" s="93"/>
      <c r="O1528" s="95"/>
      <c r="Q1528" s="95"/>
    </row>
    <row r="1529" spans="11:17">
      <c r="K1529" s="93"/>
      <c r="M1529" s="93"/>
      <c r="O1529" s="95"/>
      <c r="Q1529" s="95"/>
    </row>
    <row r="1530" spans="11:17">
      <c r="K1530" s="93"/>
      <c r="M1530" s="93"/>
      <c r="O1530" s="95"/>
      <c r="Q1530" s="95"/>
    </row>
    <row r="1531" spans="11:17">
      <c r="K1531" s="93"/>
      <c r="M1531" s="93"/>
      <c r="O1531" s="95"/>
      <c r="Q1531" s="95"/>
    </row>
    <row r="1532" spans="11:17">
      <c r="K1532" s="93"/>
      <c r="M1532" s="93"/>
      <c r="O1532" s="95"/>
      <c r="Q1532" s="95"/>
    </row>
    <row r="1533" spans="11:17">
      <c r="K1533" s="93"/>
      <c r="M1533" s="93"/>
      <c r="O1533" s="95"/>
      <c r="Q1533" s="95"/>
    </row>
    <row r="1534" spans="11:17">
      <c r="K1534" s="93"/>
      <c r="M1534" s="93"/>
      <c r="O1534" s="95"/>
      <c r="Q1534" s="95"/>
    </row>
    <row r="1535" spans="11:17">
      <c r="K1535" s="93"/>
      <c r="M1535" s="93"/>
      <c r="O1535" s="95"/>
      <c r="Q1535" s="95"/>
    </row>
    <row r="1536" spans="11:17">
      <c r="K1536" s="93"/>
      <c r="M1536" s="93"/>
      <c r="O1536" s="95"/>
      <c r="Q1536" s="95"/>
    </row>
    <row r="1537" spans="11:17">
      <c r="K1537" s="93"/>
      <c r="M1537" s="93"/>
      <c r="O1537" s="95"/>
      <c r="Q1537" s="95"/>
    </row>
    <row r="1538" spans="11:17">
      <c r="K1538" s="93"/>
      <c r="M1538" s="93"/>
      <c r="O1538" s="95"/>
      <c r="Q1538" s="95"/>
    </row>
    <row r="1539" spans="11:17">
      <c r="K1539" s="93"/>
      <c r="M1539" s="93"/>
      <c r="O1539" s="95"/>
      <c r="Q1539" s="95"/>
    </row>
    <row r="1540" spans="11:17">
      <c r="K1540" s="93"/>
      <c r="M1540" s="93"/>
      <c r="O1540" s="95"/>
      <c r="Q1540" s="95"/>
    </row>
    <row r="1541" spans="11:17">
      <c r="K1541" s="93"/>
      <c r="M1541" s="93"/>
      <c r="O1541" s="95"/>
      <c r="Q1541" s="95"/>
    </row>
    <row r="1542" spans="11:17">
      <c r="K1542" s="93"/>
      <c r="M1542" s="93"/>
      <c r="O1542" s="95"/>
      <c r="Q1542" s="95"/>
    </row>
    <row r="1543" spans="11:17">
      <c r="K1543" s="93"/>
      <c r="M1543" s="93"/>
      <c r="O1543" s="95"/>
      <c r="Q1543" s="95"/>
    </row>
    <row r="1544" spans="11:17">
      <c r="K1544" s="93"/>
      <c r="M1544" s="93"/>
      <c r="O1544" s="95"/>
      <c r="Q1544" s="95"/>
    </row>
    <row r="1545" spans="11:17">
      <c r="K1545" s="93"/>
      <c r="M1545" s="93"/>
      <c r="O1545" s="95"/>
      <c r="Q1545" s="95"/>
    </row>
    <row r="1546" spans="11:17">
      <c r="K1546" s="93"/>
      <c r="M1546" s="93"/>
      <c r="O1546" s="95"/>
      <c r="Q1546" s="95"/>
    </row>
    <row r="1547" spans="11:17">
      <c r="K1547" s="93"/>
      <c r="M1547" s="93"/>
      <c r="O1547" s="95"/>
      <c r="Q1547" s="95"/>
    </row>
    <row r="1548" spans="11:17">
      <c r="K1548" s="93"/>
      <c r="M1548" s="93"/>
      <c r="O1548" s="95"/>
      <c r="Q1548" s="95"/>
    </row>
    <row r="1549" spans="11:17">
      <c r="K1549" s="93"/>
      <c r="M1549" s="93"/>
      <c r="O1549" s="95"/>
      <c r="Q1549" s="95"/>
    </row>
    <row r="1550" spans="11:17">
      <c r="K1550" s="93"/>
      <c r="M1550" s="93"/>
      <c r="O1550" s="95"/>
      <c r="Q1550" s="95"/>
    </row>
    <row r="1551" spans="11:17">
      <c r="K1551" s="93"/>
      <c r="M1551" s="93"/>
      <c r="O1551" s="95"/>
      <c r="Q1551" s="95"/>
    </row>
    <row r="1552" spans="11:17">
      <c r="K1552" s="93"/>
      <c r="M1552" s="93"/>
      <c r="O1552" s="95"/>
      <c r="Q1552" s="95"/>
    </row>
    <row r="1553" spans="11:17">
      <c r="K1553" s="93"/>
      <c r="M1553" s="93"/>
      <c r="O1553" s="95"/>
      <c r="Q1553" s="95"/>
    </row>
    <row r="1554" spans="11:17">
      <c r="K1554" s="93"/>
      <c r="M1554" s="93"/>
      <c r="O1554" s="95"/>
      <c r="Q1554" s="95"/>
    </row>
    <row r="1555" spans="11:17">
      <c r="K1555" s="93"/>
      <c r="M1555" s="93"/>
      <c r="O1555" s="95"/>
      <c r="Q1555" s="95"/>
    </row>
    <row r="1556" spans="11:17">
      <c r="K1556" s="93"/>
      <c r="M1556" s="93"/>
      <c r="O1556" s="95"/>
      <c r="Q1556" s="95"/>
    </row>
    <row r="1557" spans="11:17">
      <c r="K1557" s="93"/>
      <c r="M1557" s="93"/>
      <c r="O1557" s="95"/>
      <c r="Q1557" s="95"/>
    </row>
    <row r="1558" spans="11:17">
      <c r="K1558" s="93"/>
      <c r="M1558" s="93"/>
      <c r="O1558" s="95"/>
      <c r="Q1558" s="95"/>
    </row>
    <row r="1559" spans="11:17">
      <c r="K1559" s="93"/>
      <c r="M1559" s="93"/>
      <c r="O1559" s="95"/>
      <c r="Q1559" s="95"/>
    </row>
    <row r="1560" spans="11:17">
      <c r="K1560" s="93"/>
      <c r="M1560" s="93"/>
      <c r="O1560" s="95"/>
      <c r="Q1560" s="95"/>
    </row>
    <row r="1561" spans="11:17">
      <c r="K1561" s="93"/>
      <c r="M1561" s="93"/>
      <c r="O1561" s="95"/>
      <c r="Q1561" s="95"/>
    </row>
    <row r="1562" spans="11:17">
      <c r="K1562" s="93"/>
      <c r="M1562" s="93"/>
      <c r="O1562" s="95"/>
      <c r="Q1562" s="95"/>
    </row>
    <row r="1563" spans="11:17">
      <c r="K1563" s="93"/>
      <c r="M1563" s="93"/>
      <c r="O1563" s="95"/>
      <c r="Q1563" s="95"/>
    </row>
    <row r="1564" spans="11:17">
      <c r="K1564" s="93"/>
      <c r="M1564" s="93"/>
      <c r="O1564" s="95"/>
      <c r="Q1564" s="95"/>
    </row>
    <row r="1565" spans="11:17">
      <c r="K1565" s="93"/>
      <c r="M1565" s="93"/>
      <c r="O1565" s="95"/>
      <c r="Q1565" s="95"/>
    </row>
    <row r="1566" spans="11:17">
      <c r="K1566" s="93"/>
      <c r="M1566" s="93"/>
      <c r="O1566" s="95"/>
      <c r="Q1566" s="95"/>
    </row>
    <row r="1567" spans="11:17">
      <c r="K1567" s="93"/>
      <c r="M1567" s="93"/>
      <c r="O1567" s="95"/>
      <c r="Q1567" s="95"/>
    </row>
    <row r="1568" spans="11:17">
      <c r="K1568" s="93"/>
      <c r="M1568" s="93"/>
      <c r="O1568" s="95"/>
      <c r="Q1568" s="95"/>
    </row>
    <row r="1569" spans="11:17">
      <c r="K1569" s="93"/>
      <c r="M1569" s="93"/>
      <c r="O1569" s="95"/>
      <c r="Q1569" s="95"/>
    </row>
    <row r="1570" spans="11:17">
      <c r="K1570" s="93"/>
      <c r="M1570" s="93"/>
      <c r="O1570" s="95"/>
      <c r="Q1570" s="95"/>
    </row>
    <row r="1571" spans="11:17">
      <c r="K1571" s="93"/>
      <c r="M1571" s="93"/>
      <c r="O1571" s="95"/>
      <c r="Q1571" s="95"/>
    </row>
    <row r="1572" spans="11:17">
      <c r="K1572" s="93"/>
      <c r="M1572" s="93"/>
      <c r="O1572" s="95"/>
      <c r="Q1572" s="95"/>
    </row>
    <row r="1573" spans="11:17">
      <c r="K1573" s="93"/>
      <c r="M1573" s="93"/>
      <c r="O1573" s="95"/>
      <c r="Q1573" s="95"/>
    </row>
    <row r="1574" spans="11:17">
      <c r="K1574" s="93"/>
      <c r="M1574" s="93"/>
      <c r="O1574" s="95"/>
      <c r="Q1574" s="95"/>
    </row>
    <row r="1575" spans="11:17">
      <c r="K1575" s="93"/>
      <c r="M1575" s="93"/>
      <c r="O1575" s="95"/>
      <c r="Q1575" s="95"/>
    </row>
    <row r="1576" spans="11:17">
      <c r="K1576" s="93"/>
      <c r="M1576" s="93"/>
      <c r="O1576" s="95"/>
      <c r="Q1576" s="95"/>
    </row>
    <row r="1577" spans="11:17">
      <c r="K1577" s="93"/>
      <c r="M1577" s="93"/>
      <c r="O1577" s="95"/>
      <c r="Q1577" s="95"/>
    </row>
    <row r="1578" spans="11:17">
      <c r="K1578" s="93"/>
      <c r="M1578" s="93"/>
      <c r="O1578" s="95"/>
      <c r="Q1578" s="95"/>
    </row>
    <row r="1579" spans="11:17">
      <c r="K1579" s="93"/>
      <c r="M1579" s="93"/>
      <c r="O1579" s="95"/>
      <c r="Q1579" s="95"/>
    </row>
    <row r="1580" spans="11:17">
      <c r="K1580" s="93"/>
      <c r="M1580" s="93"/>
      <c r="O1580" s="95"/>
      <c r="Q1580" s="95"/>
    </row>
    <row r="1581" spans="11:17">
      <c r="K1581" s="93"/>
      <c r="M1581" s="93"/>
      <c r="O1581" s="95"/>
      <c r="Q1581" s="95"/>
    </row>
    <row r="1582" spans="11:17">
      <c r="K1582" s="93"/>
      <c r="M1582" s="93"/>
      <c r="O1582" s="95"/>
      <c r="Q1582" s="95"/>
    </row>
    <row r="1583" spans="11:17">
      <c r="K1583" s="93"/>
      <c r="M1583" s="93"/>
      <c r="O1583" s="95"/>
      <c r="Q1583" s="95"/>
    </row>
    <row r="1584" spans="11:17">
      <c r="K1584" s="93"/>
      <c r="M1584" s="93"/>
      <c r="O1584" s="95"/>
      <c r="Q1584" s="95"/>
    </row>
    <row r="1585" spans="11:17">
      <c r="K1585" s="93"/>
      <c r="M1585" s="93"/>
      <c r="O1585" s="95"/>
      <c r="Q1585" s="95"/>
    </row>
    <row r="1586" spans="11:17">
      <c r="K1586" s="93"/>
      <c r="M1586" s="93"/>
      <c r="O1586" s="95"/>
      <c r="Q1586" s="95"/>
    </row>
    <row r="1587" spans="11:17">
      <c r="K1587" s="93"/>
      <c r="M1587" s="93"/>
      <c r="O1587" s="95"/>
      <c r="Q1587" s="95"/>
    </row>
    <row r="1588" spans="11:17">
      <c r="K1588" s="93"/>
      <c r="M1588" s="93"/>
      <c r="O1588" s="95"/>
      <c r="Q1588" s="95"/>
    </row>
    <row r="1589" spans="11:17">
      <c r="K1589" s="93"/>
      <c r="M1589" s="93"/>
      <c r="O1589" s="95"/>
      <c r="Q1589" s="95"/>
    </row>
    <row r="1590" spans="11:17">
      <c r="K1590" s="93"/>
      <c r="M1590" s="93"/>
      <c r="O1590" s="95"/>
      <c r="Q1590" s="95"/>
    </row>
    <row r="1591" spans="11:17">
      <c r="K1591" s="93"/>
      <c r="M1591" s="93"/>
      <c r="O1591" s="95"/>
      <c r="Q1591" s="95"/>
    </row>
    <row r="1592" spans="11:17">
      <c r="K1592" s="93"/>
      <c r="M1592" s="93"/>
      <c r="O1592" s="95"/>
      <c r="Q1592" s="95"/>
    </row>
    <row r="1593" spans="11:17">
      <c r="K1593" s="93"/>
      <c r="M1593" s="93"/>
      <c r="O1593" s="95"/>
      <c r="Q1593" s="95"/>
    </row>
    <row r="1594" spans="11:17">
      <c r="K1594" s="93"/>
      <c r="M1594" s="93"/>
      <c r="O1594" s="95"/>
      <c r="Q1594" s="95"/>
    </row>
    <row r="1595" spans="11:17">
      <c r="K1595" s="93"/>
      <c r="M1595" s="93"/>
      <c r="O1595" s="95"/>
      <c r="Q1595" s="95"/>
    </row>
    <row r="1596" spans="11:17">
      <c r="K1596" s="93"/>
      <c r="M1596" s="93"/>
      <c r="O1596" s="95"/>
      <c r="Q1596" s="95"/>
    </row>
    <row r="1597" spans="11:17">
      <c r="K1597" s="93"/>
      <c r="M1597" s="93"/>
      <c r="O1597" s="95"/>
      <c r="Q1597" s="95"/>
    </row>
    <row r="1598" spans="11:17">
      <c r="K1598" s="93"/>
      <c r="M1598" s="93"/>
      <c r="O1598" s="95"/>
      <c r="Q1598" s="95"/>
    </row>
    <row r="1599" spans="11:17">
      <c r="K1599" s="93"/>
      <c r="M1599" s="93"/>
      <c r="O1599" s="95"/>
      <c r="Q1599" s="95"/>
    </row>
    <row r="1600" spans="11:17">
      <c r="K1600" s="93"/>
      <c r="M1600" s="93"/>
      <c r="O1600" s="95"/>
      <c r="Q1600" s="95"/>
    </row>
    <row r="1601" spans="11:17">
      <c r="K1601" s="93"/>
      <c r="M1601" s="93"/>
      <c r="O1601" s="95"/>
      <c r="Q1601" s="95"/>
    </row>
    <row r="1602" spans="11:17">
      <c r="K1602" s="93"/>
      <c r="M1602" s="93"/>
      <c r="O1602" s="95"/>
      <c r="Q1602" s="95"/>
    </row>
    <row r="1603" spans="11:17">
      <c r="K1603" s="93"/>
      <c r="M1603" s="93"/>
      <c r="O1603" s="95"/>
      <c r="Q1603" s="95"/>
    </row>
    <row r="1604" spans="11:17">
      <c r="K1604" s="93"/>
      <c r="M1604" s="93"/>
      <c r="O1604" s="95"/>
      <c r="Q1604" s="95"/>
    </row>
    <row r="1605" spans="11:17">
      <c r="K1605" s="93"/>
      <c r="M1605" s="93"/>
      <c r="O1605" s="95"/>
      <c r="Q1605" s="95"/>
    </row>
    <row r="1606" spans="11:17">
      <c r="K1606" s="93"/>
      <c r="M1606" s="93"/>
      <c r="O1606" s="95"/>
      <c r="Q1606" s="95"/>
    </row>
    <row r="1607" spans="11:17">
      <c r="K1607" s="93"/>
      <c r="M1607" s="93"/>
      <c r="O1607" s="95"/>
      <c r="Q1607" s="95"/>
    </row>
    <row r="1608" spans="11:17">
      <c r="K1608" s="93"/>
      <c r="M1608" s="93"/>
      <c r="O1608" s="95"/>
      <c r="Q1608" s="95"/>
    </row>
    <row r="1609" spans="11:17">
      <c r="K1609" s="93"/>
      <c r="M1609" s="93"/>
      <c r="O1609" s="95"/>
      <c r="Q1609" s="95"/>
    </row>
    <row r="1610" spans="11:17">
      <c r="K1610" s="93"/>
      <c r="M1610" s="93"/>
      <c r="O1610" s="95"/>
      <c r="Q1610" s="95"/>
    </row>
    <row r="1611" spans="11:17">
      <c r="K1611" s="93"/>
      <c r="M1611" s="93"/>
      <c r="O1611" s="95"/>
      <c r="Q1611" s="95"/>
    </row>
    <row r="1612" spans="11:17">
      <c r="K1612" s="93"/>
      <c r="M1612" s="93"/>
      <c r="O1612" s="95"/>
      <c r="Q1612" s="95"/>
    </row>
    <row r="1613" spans="11:17">
      <c r="K1613" s="93"/>
      <c r="M1613" s="93"/>
      <c r="O1613" s="95"/>
      <c r="Q1613" s="95"/>
    </row>
    <row r="1614" spans="11:17">
      <c r="K1614" s="93"/>
      <c r="M1614" s="93"/>
      <c r="O1614" s="95"/>
      <c r="Q1614" s="95"/>
    </row>
    <row r="1615" spans="11:17">
      <c r="K1615" s="93"/>
      <c r="M1615" s="93"/>
      <c r="O1615" s="95"/>
      <c r="Q1615" s="95"/>
    </row>
    <row r="1616" spans="11:17">
      <c r="K1616" s="93"/>
      <c r="M1616" s="93"/>
      <c r="O1616" s="95"/>
      <c r="Q1616" s="95"/>
    </row>
    <row r="1617" spans="11:17">
      <c r="K1617" s="93"/>
      <c r="M1617" s="93"/>
      <c r="O1617" s="95"/>
      <c r="Q1617" s="95"/>
    </row>
    <row r="1618" spans="11:17">
      <c r="K1618" s="93"/>
      <c r="M1618" s="93"/>
      <c r="O1618" s="95"/>
      <c r="Q1618" s="95"/>
    </row>
    <row r="1619" spans="11:17">
      <c r="K1619" s="93"/>
      <c r="M1619" s="93"/>
      <c r="O1619" s="95"/>
      <c r="Q1619" s="95"/>
    </row>
    <row r="1620" spans="11:17">
      <c r="K1620" s="93"/>
      <c r="M1620" s="93"/>
      <c r="O1620" s="95"/>
      <c r="Q1620" s="95"/>
    </row>
    <row r="1621" spans="11:17">
      <c r="K1621" s="93"/>
      <c r="M1621" s="93"/>
      <c r="O1621" s="95"/>
      <c r="Q1621" s="95"/>
    </row>
    <row r="1622" spans="11:17">
      <c r="K1622" s="93"/>
      <c r="M1622" s="93"/>
      <c r="O1622" s="95"/>
      <c r="Q1622" s="95"/>
    </row>
    <row r="1623" spans="11:17">
      <c r="K1623" s="93"/>
      <c r="M1623" s="93"/>
      <c r="O1623" s="95"/>
      <c r="Q1623" s="95"/>
    </row>
    <row r="1624" spans="11:17">
      <c r="K1624" s="93"/>
      <c r="M1624" s="93"/>
      <c r="O1624" s="95"/>
      <c r="Q1624" s="95"/>
    </row>
    <row r="1625" spans="11:17">
      <c r="K1625" s="93"/>
      <c r="M1625" s="93"/>
      <c r="O1625" s="95"/>
      <c r="Q1625" s="95"/>
    </row>
    <row r="1626" spans="11:17">
      <c r="K1626" s="93"/>
      <c r="M1626" s="93"/>
      <c r="O1626" s="95"/>
      <c r="Q1626" s="95"/>
    </row>
    <row r="1627" spans="11:17">
      <c r="K1627" s="93"/>
      <c r="M1627" s="93"/>
      <c r="O1627" s="95"/>
      <c r="Q1627" s="95"/>
    </row>
    <row r="1628" spans="11:17">
      <c r="K1628" s="93"/>
      <c r="M1628" s="93"/>
      <c r="O1628" s="95"/>
      <c r="Q1628" s="95"/>
    </row>
    <row r="1629" spans="11:17">
      <c r="K1629" s="93"/>
      <c r="M1629" s="93"/>
      <c r="O1629" s="95"/>
      <c r="Q1629" s="95"/>
    </row>
    <row r="1630" spans="11:17">
      <c r="K1630" s="93"/>
      <c r="M1630" s="93"/>
      <c r="O1630" s="95"/>
      <c r="Q1630" s="95"/>
    </row>
    <row r="1631" spans="11:17">
      <c r="K1631" s="93"/>
      <c r="M1631" s="93"/>
      <c r="O1631" s="95"/>
      <c r="Q1631" s="95"/>
    </row>
    <row r="1632" spans="11:17">
      <c r="K1632" s="93"/>
      <c r="M1632" s="93"/>
      <c r="O1632" s="95"/>
      <c r="Q1632" s="95"/>
    </row>
    <row r="1633" spans="11:17">
      <c r="K1633" s="93"/>
      <c r="M1633" s="93"/>
      <c r="O1633" s="95"/>
      <c r="Q1633" s="95"/>
    </row>
    <row r="1634" spans="11:17">
      <c r="K1634" s="93"/>
      <c r="M1634" s="93"/>
      <c r="O1634" s="95"/>
      <c r="Q1634" s="95"/>
    </row>
    <row r="1635" spans="11:17">
      <c r="K1635" s="93"/>
      <c r="M1635" s="93"/>
      <c r="O1635" s="95"/>
      <c r="Q1635" s="95"/>
    </row>
    <row r="1636" spans="11:17">
      <c r="K1636" s="93"/>
      <c r="M1636" s="93"/>
      <c r="O1636" s="95"/>
      <c r="Q1636" s="95"/>
    </row>
    <row r="1637" spans="11:17">
      <c r="K1637" s="93"/>
      <c r="M1637" s="93"/>
      <c r="O1637" s="95"/>
      <c r="Q1637" s="95"/>
    </row>
    <row r="1638" spans="11:17">
      <c r="K1638" s="93"/>
      <c r="M1638" s="93"/>
      <c r="O1638" s="95"/>
      <c r="Q1638" s="95"/>
    </row>
    <row r="1639" spans="11:17">
      <c r="K1639" s="93"/>
      <c r="M1639" s="93"/>
      <c r="O1639" s="95"/>
      <c r="Q1639" s="95"/>
    </row>
    <row r="1640" spans="11:17">
      <c r="K1640" s="93"/>
      <c r="M1640" s="93"/>
      <c r="O1640" s="95"/>
      <c r="Q1640" s="95"/>
    </row>
    <row r="1641" spans="11:17">
      <c r="K1641" s="93"/>
      <c r="M1641" s="93"/>
      <c r="O1641" s="95"/>
      <c r="Q1641" s="95"/>
    </row>
    <row r="1642" spans="11:17">
      <c r="K1642" s="93"/>
      <c r="M1642" s="93"/>
      <c r="O1642" s="95"/>
      <c r="Q1642" s="95"/>
    </row>
    <row r="1643" spans="11:17">
      <c r="K1643" s="93"/>
      <c r="M1643" s="93"/>
      <c r="O1643" s="95"/>
      <c r="Q1643" s="95"/>
    </row>
    <row r="1644" spans="11:17">
      <c r="K1644" s="93"/>
      <c r="M1644" s="93"/>
      <c r="O1644" s="95"/>
      <c r="Q1644" s="95"/>
    </row>
    <row r="1645" spans="11:17">
      <c r="K1645" s="93"/>
      <c r="M1645" s="93"/>
      <c r="O1645" s="95"/>
      <c r="Q1645" s="95"/>
    </row>
    <row r="1646" spans="11:17">
      <c r="K1646" s="93"/>
      <c r="M1646" s="93"/>
      <c r="O1646" s="95"/>
      <c r="Q1646" s="95"/>
    </row>
    <row r="1647" spans="11:17">
      <c r="K1647" s="93"/>
      <c r="M1647" s="93"/>
      <c r="O1647" s="95"/>
      <c r="Q1647" s="95"/>
    </row>
    <row r="1648" spans="11:17">
      <c r="K1648" s="93"/>
      <c r="M1648" s="93"/>
      <c r="O1648" s="95"/>
      <c r="Q1648" s="95"/>
    </row>
    <row r="1649" spans="11:17">
      <c r="K1649" s="93"/>
      <c r="M1649" s="93"/>
      <c r="O1649" s="95"/>
      <c r="Q1649" s="95"/>
    </row>
    <row r="1650" spans="11:17">
      <c r="K1650" s="93"/>
      <c r="M1650" s="93"/>
      <c r="O1650" s="95"/>
      <c r="Q1650" s="95"/>
    </row>
    <row r="1651" spans="11:17">
      <c r="K1651" s="93"/>
      <c r="M1651" s="93"/>
      <c r="O1651" s="95"/>
      <c r="Q1651" s="95"/>
    </row>
    <row r="1652" spans="11:17">
      <c r="K1652" s="93"/>
      <c r="M1652" s="93"/>
      <c r="O1652" s="95"/>
      <c r="Q1652" s="95"/>
    </row>
    <row r="1653" spans="11:17">
      <c r="K1653" s="93"/>
      <c r="M1653" s="93"/>
      <c r="O1653" s="95"/>
      <c r="Q1653" s="95"/>
    </row>
    <row r="1654" spans="11:17">
      <c r="K1654" s="93"/>
      <c r="M1654" s="93"/>
      <c r="O1654" s="95"/>
      <c r="Q1654" s="95"/>
    </row>
    <row r="1655" spans="11:17">
      <c r="K1655" s="93"/>
      <c r="M1655" s="93"/>
      <c r="O1655" s="95"/>
      <c r="Q1655" s="95"/>
    </row>
    <row r="1656" spans="11:17">
      <c r="K1656" s="93"/>
      <c r="M1656" s="93"/>
      <c r="O1656" s="95"/>
      <c r="Q1656" s="95"/>
    </row>
    <row r="1657" spans="11:17">
      <c r="K1657" s="93"/>
      <c r="M1657" s="93"/>
      <c r="O1657" s="95"/>
      <c r="Q1657" s="95"/>
    </row>
    <row r="1658" spans="11:17">
      <c r="K1658" s="93"/>
      <c r="M1658" s="93"/>
      <c r="O1658" s="95"/>
      <c r="Q1658" s="95"/>
    </row>
    <row r="1659" spans="11:17">
      <c r="K1659" s="93"/>
      <c r="M1659" s="93"/>
      <c r="O1659" s="95"/>
      <c r="Q1659" s="95"/>
    </row>
    <row r="1660" spans="11:17">
      <c r="K1660" s="93"/>
      <c r="M1660" s="93"/>
      <c r="O1660" s="95"/>
      <c r="Q1660" s="95"/>
    </row>
    <row r="1661" spans="11:17">
      <c r="K1661" s="93"/>
      <c r="M1661" s="93"/>
      <c r="O1661" s="95"/>
      <c r="Q1661" s="95"/>
    </row>
    <row r="1662" spans="11:17">
      <c r="K1662" s="93"/>
      <c r="M1662" s="93"/>
      <c r="O1662" s="95"/>
      <c r="Q1662" s="95"/>
    </row>
    <row r="1663" spans="11:17">
      <c r="K1663" s="93"/>
      <c r="M1663" s="93"/>
      <c r="O1663" s="95"/>
      <c r="Q1663" s="95"/>
    </row>
    <row r="1664" spans="11:17">
      <c r="K1664" s="93"/>
      <c r="M1664" s="93"/>
      <c r="O1664" s="95"/>
      <c r="Q1664" s="95"/>
    </row>
    <row r="1665" spans="11:17">
      <c r="K1665" s="93"/>
      <c r="M1665" s="93"/>
      <c r="O1665" s="95"/>
      <c r="Q1665" s="95"/>
    </row>
    <row r="1666" spans="11:17">
      <c r="K1666" s="93"/>
      <c r="M1666" s="93"/>
      <c r="O1666" s="95"/>
      <c r="Q1666" s="95"/>
    </row>
    <row r="1667" spans="11:17">
      <c r="K1667" s="93"/>
      <c r="M1667" s="93"/>
      <c r="O1667" s="95"/>
      <c r="Q1667" s="95"/>
    </row>
    <row r="1668" spans="11:17">
      <c r="K1668" s="93"/>
      <c r="M1668" s="93"/>
      <c r="O1668" s="95"/>
      <c r="Q1668" s="95"/>
    </row>
    <row r="1669" spans="11:17">
      <c r="K1669" s="93"/>
      <c r="M1669" s="93"/>
      <c r="O1669" s="95"/>
      <c r="Q1669" s="95"/>
    </row>
    <row r="1670" spans="11:17">
      <c r="K1670" s="93"/>
      <c r="M1670" s="93"/>
      <c r="O1670" s="95"/>
      <c r="Q1670" s="95"/>
    </row>
    <row r="1671" spans="11:17">
      <c r="K1671" s="93"/>
      <c r="M1671" s="93"/>
      <c r="O1671" s="95"/>
      <c r="Q1671" s="95"/>
    </row>
    <row r="1672" spans="11:17">
      <c r="K1672" s="93"/>
      <c r="M1672" s="93"/>
      <c r="O1672" s="95"/>
      <c r="Q1672" s="95"/>
    </row>
    <row r="1673" spans="11:17">
      <c r="K1673" s="93"/>
      <c r="M1673" s="93"/>
      <c r="O1673" s="95"/>
      <c r="Q1673" s="95"/>
    </row>
    <row r="1674" spans="11:17">
      <c r="K1674" s="93"/>
      <c r="M1674" s="93"/>
      <c r="O1674" s="95"/>
      <c r="Q1674" s="95"/>
    </row>
    <row r="1675" spans="11:17">
      <c r="K1675" s="93"/>
      <c r="M1675" s="93"/>
      <c r="O1675" s="95"/>
      <c r="Q1675" s="95"/>
    </row>
    <row r="1676" spans="11:17">
      <c r="K1676" s="93"/>
      <c r="M1676" s="93"/>
      <c r="O1676" s="95"/>
      <c r="Q1676" s="95"/>
    </row>
    <row r="1677" spans="11:17">
      <c r="K1677" s="93"/>
      <c r="M1677" s="93"/>
      <c r="O1677" s="95"/>
      <c r="Q1677" s="95"/>
    </row>
    <row r="1678" spans="11:17">
      <c r="K1678" s="93"/>
      <c r="M1678" s="93"/>
      <c r="O1678" s="95"/>
      <c r="Q1678" s="95"/>
    </row>
    <row r="1679" spans="11:17">
      <c r="K1679" s="93"/>
      <c r="M1679" s="93"/>
      <c r="O1679" s="95"/>
      <c r="Q1679" s="95"/>
    </row>
    <row r="1680" spans="11:17">
      <c r="K1680" s="93"/>
      <c r="M1680" s="93"/>
      <c r="O1680" s="95"/>
      <c r="Q1680" s="95"/>
    </row>
    <row r="1681" spans="11:17">
      <c r="K1681" s="93"/>
      <c r="M1681" s="93"/>
      <c r="O1681" s="95"/>
      <c r="Q1681" s="95"/>
    </row>
    <row r="1682" spans="11:17">
      <c r="K1682" s="93"/>
      <c r="M1682" s="93"/>
      <c r="O1682" s="95"/>
      <c r="Q1682" s="95"/>
    </row>
    <row r="1683" spans="11:17">
      <c r="K1683" s="93"/>
      <c r="M1683" s="93"/>
      <c r="O1683" s="95"/>
      <c r="Q1683" s="95"/>
    </row>
    <row r="1684" spans="11:17">
      <c r="K1684" s="93"/>
      <c r="M1684" s="93"/>
      <c r="O1684" s="95"/>
      <c r="Q1684" s="95"/>
    </row>
    <row r="1685" spans="11:17">
      <c r="K1685" s="93"/>
      <c r="M1685" s="93"/>
      <c r="O1685" s="95"/>
      <c r="Q1685" s="95"/>
    </row>
    <row r="1686" spans="11:17">
      <c r="K1686" s="93"/>
      <c r="M1686" s="93"/>
      <c r="O1686" s="95"/>
      <c r="Q1686" s="95"/>
    </row>
    <row r="1687" spans="11:17">
      <c r="K1687" s="93"/>
      <c r="M1687" s="93"/>
      <c r="O1687" s="95"/>
      <c r="Q1687" s="95"/>
    </row>
    <row r="1688" spans="11:17">
      <c r="K1688" s="93"/>
      <c r="M1688" s="93"/>
      <c r="O1688" s="95"/>
      <c r="Q1688" s="95"/>
    </row>
    <row r="1689" spans="11:17">
      <c r="K1689" s="93"/>
      <c r="M1689" s="93"/>
      <c r="O1689" s="95"/>
      <c r="Q1689" s="95"/>
    </row>
    <row r="1690" spans="11:17">
      <c r="K1690" s="93"/>
      <c r="M1690" s="93"/>
      <c r="O1690" s="95"/>
      <c r="Q1690" s="95"/>
    </row>
    <row r="1691" spans="11:17">
      <c r="K1691" s="93"/>
      <c r="M1691" s="93"/>
      <c r="O1691" s="95"/>
      <c r="Q1691" s="95"/>
    </row>
    <row r="1692" spans="11:17">
      <c r="K1692" s="93"/>
      <c r="M1692" s="93"/>
      <c r="O1692" s="95"/>
      <c r="Q1692" s="95"/>
    </row>
    <row r="1693" spans="11:17">
      <c r="K1693" s="93"/>
      <c r="M1693" s="93"/>
      <c r="O1693" s="95"/>
      <c r="Q1693" s="95"/>
    </row>
    <row r="1694" spans="11:17">
      <c r="K1694" s="93"/>
      <c r="M1694" s="93"/>
      <c r="O1694" s="95"/>
      <c r="Q1694" s="95"/>
    </row>
    <row r="1695" spans="11:17">
      <c r="K1695" s="93"/>
      <c r="M1695" s="93"/>
      <c r="O1695" s="95"/>
      <c r="Q1695" s="95"/>
    </row>
    <row r="1696" spans="11:17">
      <c r="K1696" s="93"/>
      <c r="M1696" s="93"/>
      <c r="O1696" s="95"/>
      <c r="Q1696" s="95"/>
    </row>
    <row r="1697" spans="11:17">
      <c r="K1697" s="93"/>
      <c r="M1697" s="93"/>
      <c r="O1697" s="95"/>
      <c r="Q1697" s="95"/>
    </row>
    <row r="1698" spans="11:17">
      <c r="K1698" s="93"/>
      <c r="M1698" s="93"/>
      <c r="O1698" s="95"/>
      <c r="Q1698" s="95"/>
    </row>
    <row r="1699" spans="11:17">
      <c r="K1699" s="93"/>
      <c r="M1699" s="93"/>
      <c r="O1699" s="95"/>
      <c r="Q1699" s="95"/>
    </row>
    <row r="1700" spans="11:17">
      <c r="K1700" s="93"/>
      <c r="M1700" s="93"/>
      <c r="O1700" s="95"/>
      <c r="Q1700" s="95"/>
    </row>
    <row r="1701" spans="11:17">
      <c r="K1701" s="93"/>
      <c r="M1701" s="93"/>
      <c r="O1701" s="95"/>
      <c r="Q1701" s="95"/>
    </row>
    <row r="1702" spans="11:17">
      <c r="K1702" s="93"/>
      <c r="M1702" s="93"/>
      <c r="O1702" s="95"/>
      <c r="Q1702" s="95"/>
    </row>
    <row r="1703" spans="11:17">
      <c r="K1703" s="93"/>
      <c r="M1703" s="93"/>
      <c r="O1703" s="95"/>
      <c r="Q1703" s="95"/>
    </row>
    <row r="1704" spans="11:17">
      <c r="K1704" s="93"/>
      <c r="M1704" s="93"/>
      <c r="O1704" s="95"/>
      <c r="Q1704" s="95"/>
    </row>
    <row r="1705" spans="11:17">
      <c r="K1705" s="93"/>
      <c r="M1705" s="93"/>
      <c r="O1705" s="95"/>
      <c r="Q1705" s="95"/>
    </row>
    <row r="1706" spans="11:17">
      <c r="K1706" s="93"/>
      <c r="M1706" s="93"/>
      <c r="O1706" s="95"/>
      <c r="Q1706" s="95"/>
    </row>
    <row r="1707" spans="11:17">
      <c r="K1707" s="93"/>
      <c r="M1707" s="93"/>
      <c r="O1707" s="95"/>
      <c r="Q1707" s="95"/>
    </row>
    <row r="1708" spans="11:17">
      <c r="K1708" s="93"/>
      <c r="M1708" s="93"/>
      <c r="O1708" s="95"/>
      <c r="Q1708" s="95"/>
    </row>
    <row r="1709" spans="11:17">
      <c r="K1709" s="93"/>
      <c r="M1709" s="93"/>
      <c r="O1709" s="95"/>
      <c r="Q1709" s="95"/>
    </row>
    <row r="1710" spans="11:17">
      <c r="K1710" s="93"/>
      <c r="M1710" s="93"/>
      <c r="O1710" s="95"/>
      <c r="Q1710" s="95"/>
    </row>
    <row r="1711" spans="11:17">
      <c r="K1711" s="93"/>
      <c r="M1711" s="93"/>
      <c r="O1711" s="95"/>
      <c r="Q1711" s="95"/>
    </row>
    <row r="1712" spans="11:17">
      <c r="K1712" s="93"/>
      <c r="M1712" s="93"/>
      <c r="O1712" s="95"/>
      <c r="Q1712" s="95"/>
    </row>
    <row r="1713" spans="11:17">
      <c r="K1713" s="93"/>
      <c r="M1713" s="93"/>
      <c r="O1713" s="95"/>
      <c r="Q1713" s="95"/>
    </row>
    <row r="1714" spans="11:17">
      <c r="K1714" s="93"/>
      <c r="M1714" s="93"/>
      <c r="O1714" s="95"/>
      <c r="Q1714" s="95"/>
    </row>
    <row r="1715" spans="11:17">
      <c r="K1715" s="93"/>
      <c r="M1715" s="93"/>
      <c r="O1715" s="95"/>
      <c r="Q1715" s="95"/>
    </row>
    <row r="1716" spans="11:17">
      <c r="K1716" s="93"/>
      <c r="M1716" s="93"/>
      <c r="O1716" s="95"/>
      <c r="Q1716" s="95"/>
    </row>
    <row r="1717" spans="11:17">
      <c r="K1717" s="93"/>
      <c r="M1717" s="93"/>
      <c r="O1717" s="95"/>
      <c r="Q1717" s="95"/>
    </row>
    <row r="1718" spans="11:17">
      <c r="K1718" s="93"/>
      <c r="M1718" s="93"/>
      <c r="O1718" s="95"/>
      <c r="Q1718" s="95"/>
    </row>
    <row r="1719" spans="11:17">
      <c r="K1719" s="93"/>
      <c r="M1719" s="93"/>
      <c r="O1719" s="95"/>
      <c r="Q1719" s="95"/>
    </row>
    <row r="1720" spans="11:17">
      <c r="K1720" s="93"/>
      <c r="M1720" s="93"/>
      <c r="O1720" s="95"/>
      <c r="Q1720" s="95"/>
    </row>
    <row r="1721" spans="11:17">
      <c r="K1721" s="93"/>
      <c r="M1721" s="93"/>
      <c r="O1721" s="95"/>
      <c r="Q1721" s="95"/>
    </row>
    <row r="1722" spans="11:17">
      <c r="K1722" s="93"/>
      <c r="M1722" s="93"/>
      <c r="O1722" s="95"/>
      <c r="Q1722" s="95"/>
    </row>
    <row r="1723" spans="11:17">
      <c r="K1723" s="93"/>
      <c r="M1723" s="93"/>
      <c r="O1723" s="95"/>
      <c r="Q1723" s="95"/>
    </row>
    <row r="1724" spans="11:17">
      <c r="K1724" s="93"/>
      <c r="M1724" s="93"/>
      <c r="O1724" s="95"/>
      <c r="Q1724" s="95"/>
    </row>
    <row r="1725" spans="11:17">
      <c r="K1725" s="93"/>
      <c r="M1725" s="93"/>
      <c r="O1725" s="95"/>
      <c r="Q1725" s="95"/>
    </row>
    <row r="1726" spans="11:17">
      <c r="K1726" s="93"/>
      <c r="M1726" s="93"/>
      <c r="O1726" s="95"/>
      <c r="Q1726" s="95"/>
    </row>
    <row r="1727" spans="11:17">
      <c r="K1727" s="93"/>
      <c r="M1727" s="93"/>
      <c r="O1727" s="95"/>
      <c r="Q1727" s="95"/>
    </row>
    <row r="1728" spans="11:17">
      <c r="K1728" s="93"/>
      <c r="M1728" s="93"/>
      <c r="O1728" s="95"/>
      <c r="Q1728" s="95"/>
    </row>
    <row r="1729" spans="11:17">
      <c r="K1729" s="93"/>
      <c r="M1729" s="93"/>
      <c r="O1729" s="95"/>
      <c r="Q1729" s="95"/>
    </row>
    <row r="1730" spans="11:17">
      <c r="K1730" s="93"/>
      <c r="M1730" s="93"/>
      <c r="O1730" s="95"/>
      <c r="Q1730" s="95"/>
    </row>
    <row r="1731" spans="11:17">
      <c r="K1731" s="93"/>
      <c r="M1731" s="93"/>
      <c r="O1731" s="95"/>
      <c r="Q1731" s="95"/>
    </row>
    <row r="1732" spans="11:17">
      <c r="K1732" s="93"/>
      <c r="M1732" s="93"/>
      <c r="O1732" s="95"/>
      <c r="Q1732" s="95"/>
    </row>
    <row r="1733" spans="11:17">
      <c r="K1733" s="93"/>
      <c r="M1733" s="93"/>
      <c r="O1733" s="95"/>
      <c r="Q1733" s="95"/>
    </row>
    <row r="1734" spans="11:17">
      <c r="K1734" s="93"/>
      <c r="M1734" s="93"/>
      <c r="O1734" s="95"/>
      <c r="Q1734" s="95"/>
    </row>
    <row r="1735" spans="11:17">
      <c r="K1735" s="93"/>
      <c r="M1735" s="93"/>
      <c r="O1735" s="95"/>
      <c r="Q1735" s="95"/>
    </row>
    <row r="1736" spans="11:17">
      <c r="K1736" s="93"/>
      <c r="M1736" s="93"/>
      <c r="O1736" s="95"/>
      <c r="Q1736" s="95"/>
    </row>
    <row r="1737" spans="11:17">
      <c r="K1737" s="93"/>
      <c r="M1737" s="93"/>
      <c r="O1737" s="95"/>
      <c r="Q1737" s="95"/>
    </row>
    <row r="1738" spans="11:17">
      <c r="K1738" s="93"/>
      <c r="M1738" s="93"/>
      <c r="O1738" s="95"/>
      <c r="Q1738" s="95"/>
    </row>
    <row r="1739" spans="11:17">
      <c r="K1739" s="93"/>
      <c r="M1739" s="93"/>
      <c r="O1739" s="95"/>
      <c r="Q1739" s="95"/>
    </row>
    <row r="1740" spans="11:17">
      <c r="K1740" s="93"/>
      <c r="M1740" s="93"/>
      <c r="O1740" s="95"/>
      <c r="Q1740" s="95"/>
    </row>
    <row r="1741" spans="11:17">
      <c r="K1741" s="93"/>
      <c r="M1741" s="93"/>
      <c r="O1741" s="95"/>
      <c r="Q1741" s="95"/>
    </row>
    <row r="1742" spans="11:17">
      <c r="K1742" s="93"/>
      <c r="M1742" s="93"/>
      <c r="O1742" s="95"/>
      <c r="Q1742" s="95"/>
    </row>
    <row r="1743" spans="11:17">
      <c r="K1743" s="93"/>
      <c r="M1743" s="93"/>
      <c r="O1743" s="95"/>
      <c r="Q1743" s="95"/>
    </row>
    <row r="1744" spans="11:17">
      <c r="K1744" s="93"/>
      <c r="M1744" s="93"/>
      <c r="O1744" s="95"/>
      <c r="Q1744" s="95"/>
    </row>
    <row r="1745" spans="11:17">
      <c r="K1745" s="93"/>
      <c r="M1745" s="93"/>
      <c r="O1745" s="95"/>
      <c r="Q1745" s="95"/>
    </row>
    <row r="1746" spans="11:17">
      <c r="K1746" s="93"/>
      <c r="M1746" s="93"/>
      <c r="O1746" s="95"/>
      <c r="Q1746" s="95"/>
    </row>
    <row r="1747" spans="11:17">
      <c r="K1747" s="93"/>
      <c r="M1747" s="93"/>
      <c r="O1747" s="95"/>
      <c r="Q1747" s="95"/>
    </row>
    <row r="1748" spans="11:17">
      <c r="K1748" s="93"/>
      <c r="M1748" s="93"/>
      <c r="O1748" s="95"/>
      <c r="Q1748" s="95"/>
    </row>
    <row r="1749" spans="11:17">
      <c r="K1749" s="93"/>
      <c r="M1749" s="93"/>
      <c r="O1749" s="95"/>
      <c r="Q1749" s="95"/>
    </row>
    <row r="1750" spans="11:17">
      <c r="K1750" s="93"/>
      <c r="M1750" s="93"/>
      <c r="O1750" s="95"/>
      <c r="Q1750" s="95"/>
    </row>
    <row r="1751" spans="11:17">
      <c r="K1751" s="93"/>
      <c r="M1751" s="93"/>
      <c r="O1751" s="95"/>
      <c r="Q1751" s="95"/>
    </row>
    <row r="1752" spans="11:17">
      <c r="K1752" s="93"/>
      <c r="M1752" s="93"/>
      <c r="O1752" s="95"/>
      <c r="Q1752" s="95"/>
    </row>
    <row r="1753" spans="11:17">
      <c r="K1753" s="93"/>
      <c r="M1753" s="93"/>
      <c r="O1753" s="95"/>
      <c r="Q1753" s="95"/>
    </row>
    <row r="1754" spans="11:17">
      <c r="K1754" s="93"/>
      <c r="M1754" s="93"/>
      <c r="O1754" s="95"/>
      <c r="Q1754" s="95"/>
    </row>
    <row r="1755" spans="11:17">
      <c r="K1755" s="93"/>
      <c r="M1755" s="93"/>
      <c r="O1755" s="95"/>
      <c r="Q1755" s="95"/>
    </row>
    <row r="1756" spans="11:17">
      <c r="K1756" s="93"/>
      <c r="M1756" s="93"/>
      <c r="O1756" s="95"/>
      <c r="Q1756" s="95"/>
    </row>
    <row r="1757" spans="11:17">
      <c r="K1757" s="93"/>
      <c r="M1757" s="93"/>
      <c r="O1757" s="95"/>
      <c r="Q1757" s="95"/>
    </row>
    <row r="1758" spans="11:17">
      <c r="K1758" s="93"/>
      <c r="M1758" s="93"/>
      <c r="O1758" s="95"/>
      <c r="Q1758" s="95"/>
    </row>
    <row r="1759" spans="11:17">
      <c r="K1759" s="93"/>
      <c r="M1759" s="93"/>
      <c r="O1759" s="95"/>
      <c r="Q1759" s="95"/>
    </row>
    <row r="1760" spans="11:17">
      <c r="K1760" s="93"/>
      <c r="M1760" s="93"/>
      <c r="O1760" s="95"/>
      <c r="Q1760" s="95"/>
    </row>
    <row r="1761" spans="11:17">
      <c r="K1761" s="93"/>
      <c r="M1761" s="93"/>
      <c r="O1761" s="95"/>
      <c r="Q1761" s="95"/>
    </row>
    <row r="1762" spans="11:17">
      <c r="K1762" s="93"/>
      <c r="M1762" s="93"/>
      <c r="O1762" s="95"/>
      <c r="Q1762" s="95"/>
    </row>
    <row r="1763" spans="11:17">
      <c r="K1763" s="93"/>
      <c r="M1763" s="93"/>
      <c r="O1763" s="95"/>
      <c r="Q1763" s="95"/>
    </row>
    <row r="1764" spans="11:17">
      <c r="K1764" s="93"/>
      <c r="M1764" s="93"/>
      <c r="O1764" s="95"/>
      <c r="Q1764" s="95"/>
    </row>
    <row r="1765" spans="11:17">
      <c r="K1765" s="93"/>
      <c r="M1765" s="93"/>
      <c r="O1765" s="95"/>
      <c r="Q1765" s="95"/>
    </row>
    <row r="1766" spans="11:17">
      <c r="K1766" s="93"/>
      <c r="M1766" s="93"/>
      <c r="O1766" s="95"/>
      <c r="Q1766" s="95"/>
    </row>
    <row r="1767" spans="11:17">
      <c r="K1767" s="93"/>
      <c r="M1767" s="93"/>
      <c r="O1767" s="95"/>
      <c r="Q1767" s="95"/>
    </row>
    <row r="1768" spans="11:17">
      <c r="K1768" s="93"/>
      <c r="M1768" s="93"/>
      <c r="O1768" s="95"/>
      <c r="Q1768" s="95"/>
    </row>
    <row r="1769" spans="11:17">
      <c r="K1769" s="93"/>
      <c r="M1769" s="93"/>
      <c r="O1769" s="95"/>
      <c r="Q1769" s="95"/>
    </row>
    <row r="1770" spans="11:17">
      <c r="K1770" s="93"/>
      <c r="M1770" s="93"/>
      <c r="O1770" s="95"/>
      <c r="Q1770" s="95"/>
    </row>
    <row r="1771" spans="11:17">
      <c r="K1771" s="93"/>
      <c r="M1771" s="93"/>
      <c r="O1771" s="95"/>
      <c r="Q1771" s="95"/>
    </row>
    <row r="1772" spans="11:17">
      <c r="K1772" s="93"/>
      <c r="M1772" s="93"/>
      <c r="O1772" s="95"/>
      <c r="Q1772" s="95"/>
    </row>
    <row r="1773" spans="11:17">
      <c r="K1773" s="93"/>
      <c r="M1773" s="93"/>
      <c r="O1773" s="95"/>
      <c r="Q1773" s="95"/>
    </row>
    <row r="1774" spans="11:17">
      <c r="K1774" s="93"/>
      <c r="M1774" s="93"/>
      <c r="O1774" s="95"/>
      <c r="Q1774" s="95"/>
    </row>
    <row r="1775" spans="11:17">
      <c r="K1775" s="93"/>
      <c r="M1775" s="93"/>
      <c r="O1775" s="95"/>
      <c r="Q1775" s="95"/>
    </row>
    <row r="1776" spans="11:17">
      <c r="K1776" s="93"/>
      <c r="M1776" s="93"/>
      <c r="O1776" s="95"/>
      <c r="Q1776" s="95"/>
    </row>
    <row r="1777" spans="11:17">
      <c r="K1777" s="93"/>
      <c r="M1777" s="93"/>
      <c r="O1777" s="95"/>
      <c r="Q1777" s="95"/>
    </row>
    <row r="1778" spans="11:17">
      <c r="K1778" s="93"/>
      <c r="M1778" s="93"/>
      <c r="O1778" s="95"/>
      <c r="Q1778" s="95"/>
    </row>
    <row r="1779" spans="11:17">
      <c r="K1779" s="93"/>
      <c r="M1779" s="93"/>
      <c r="O1779" s="95"/>
      <c r="Q1779" s="95"/>
    </row>
    <row r="1780" spans="11:17">
      <c r="K1780" s="93"/>
      <c r="M1780" s="93"/>
      <c r="O1780" s="95"/>
      <c r="Q1780" s="95"/>
    </row>
    <row r="1781" spans="11:17">
      <c r="K1781" s="93"/>
      <c r="M1781" s="93"/>
      <c r="O1781" s="95"/>
      <c r="Q1781" s="95"/>
    </row>
    <row r="1782" spans="11:17">
      <c r="K1782" s="93"/>
      <c r="M1782" s="93"/>
      <c r="O1782" s="95"/>
      <c r="Q1782" s="95"/>
    </row>
    <row r="1783" spans="11:17">
      <c r="K1783" s="93"/>
      <c r="M1783" s="93"/>
      <c r="O1783" s="95"/>
      <c r="Q1783" s="95"/>
    </row>
    <row r="1784" spans="11:17">
      <c r="K1784" s="93"/>
      <c r="M1784" s="93"/>
      <c r="O1784" s="95"/>
      <c r="Q1784" s="95"/>
    </row>
    <row r="1785" spans="11:17">
      <c r="K1785" s="93"/>
      <c r="M1785" s="93"/>
      <c r="O1785" s="95"/>
      <c r="Q1785" s="95"/>
    </row>
    <row r="1786" spans="11:17">
      <c r="K1786" s="93"/>
      <c r="M1786" s="93"/>
      <c r="O1786" s="95"/>
      <c r="Q1786" s="95"/>
    </row>
    <row r="1787" spans="11:17">
      <c r="K1787" s="93"/>
      <c r="M1787" s="93"/>
      <c r="O1787" s="95"/>
      <c r="Q1787" s="95"/>
    </row>
    <row r="1788" spans="11:17">
      <c r="K1788" s="93"/>
      <c r="M1788" s="93"/>
      <c r="O1788" s="95"/>
      <c r="Q1788" s="95"/>
    </row>
    <row r="1789" spans="11:17">
      <c r="K1789" s="93"/>
      <c r="M1789" s="93"/>
      <c r="O1789" s="95"/>
      <c r="Q1789" s="95"/>
    </row>
    <row r="1790" spans="11:17">
      <c r="K1790" s="93"/>
      <c r="M1790" s="93"/>
      <c r="O1790" s="95"/>
      <c r="Q1790" s="95"/>
    </row>
    <row r="1791" spans="11:17">
      <c r="K1791" s="93"/>
      <c r="M1791" s="93"/>
      <c r="O1791" s="95"/>
      <c r="Q1791" s="95"/>
    </row>
    <row r="1792" spans="11:17">
      <c r="K1792" s="93"/>
      <c r="M1792" s="93"/>
      <c r="O1792" s="95"/>
      <c r="Q1792" s="95"/>
    </row>
    <row r="1793" spans="11:17">
      <c r="K1793" s="93"/>
      <c r="M1793" s="93"/>
      <c r="O1793" s="95"/>
      <c r="Q1793" s="95"/>
    </row>
    <row r="1794" spans="11:17">
      <c r="K1794" s="93"/>
      <c r="M1794" s="93"/>
      <c r="O1794" s="95"/>
      <c r="Q1794" s="95"/>
    </row>
    <row r="1795" spans="11:17">
      <c r="K1795" s="93"/>
      <c r="M1795" s="93"/>
      <c r="O1795" s="95"/>
      <c r="Q1795" s="95"/>
    </row>
    <row r="1796" spans="11:17">
      <c r="K1796" s="93"/>
      <c r="M1796" s="93"/>
      <c r="O1796" s="95"/>
      <c r="Q1796" s="95"/>
    </row>
    <row r="1797" spans="11:17">
      <c r="K1797" s="93"/>
      <c r="M1797" s="93"/>
      <c r="O1797" s="95"/>
      <c r="Q1797" s="95"/>
    </row>
    <row r="1798" spans="11:17">
      <c r="K1798" s="93"/>
      <c r="M1798" s="93"/>
      <c r="O1798" s="95"/>
      <c r="Q1798" s="95"/>
    </row>
    <row r="1799" spans="11:17">
      <c r="K1799" s="93"/>
      <c r="M1799" s="93"/>
      <c r="O1799" s="95"/>
      <c r="Q1799" s="95"/>
    </row>
    <row r="1800" spans="11:17">
      <c r="K1800" s="93"/>
      <c r="M1800" s="93"/>
      <c r="O1800" s="95"/>
      <c r="Q1800" s="95"/>
    </row>
    <row r="1801" spans="11:17">
      <c r="K1801" s="93"/>
      <c r="M1801" s="93"/>
      <c r="O1801" s="95"/>
      <c r="Q1801" s="95"/>
    </row>
    <row r="1802" spans="11:17">
      <c r="K1802" s="93"/>
      <c r="M1802" s="93"/>
      <c r="O1802" s="95"/>
      <c r="Q1802" s="95"/>
    </row>
    <row r="1803" spans="11:17">
      <c r="K1803" s="93"/>
      <c r="M1803" s="93"/>
      <c r="O1803" s="95"/>
      <c r="Q1803" s="95"/>
    </row>
    <row r="1804" spans="11:17">
      <c r="K1804" s="93"/>
      <c r="M1804" s="93"/>
      <c r="O1804" s="95"/>
      <c r="Q1804" s="95"/>
    </row>
    <row r="1805" spans="11:17">
      <c r="K1805" s="93"/>
      <c r="M1805" s="93"/>
      <c r="O1805" s="95"/>
      <c r="Q1805" s="95"/>
    </row>
    <row r="1806" spans="11:17">
      <c r="K1806" s="93"/>
      <c r="M1806" s="93"/>
      <c r="O1806" s="95"/>
      <c r="Q1806" s="95"/>
    </row>
    <row r="1807" spans="11:17">
      <c r="K1807" s="93"/>
      <c r="M1807" s="93"/>
      <c r="O1807" s="95"/>
      <c r="Q1807" s="95"/>
    </row>
    <row r="1808" spans="11:17">
      <c r="K1808" s="93"/>
      <c r="M1808" s="93"/>
      <c r="O1808" s="95"/>
      <c r="Q1808" s="95"/>
    </row>
    <row r="1809" spans="11:17">
      <c r="K1809" s="93"/>
      <c r="M1809" s="93"/>
      <c r="O1809" s="95"/>
      <c r="Q1809" s="95"/>
    </row>
    <row r="1810" spans="11:17">
      <c r="K1810" s="93"/>
      <c r="M1810" s="93"/>
      <c r="O1810" s="95"/>
      <c r="Q1810" s="95"/>
    </row>
    <row r="1811" spans="11:17">
      <c r="K1811" s="93"/>
      <c r="M1811" s="93"/>
      <c r="O1811" s="95"/>
      <c r="Q1811" s="95"/>
    </row>
    <row r="1812" spans="11:17">
      <c r="K1812" s="93"/>
      <c r="M1812" s="93"/>
      <c r="O1812" s="95"/>
      <c r="Q1812" s="95"/>
    </row>
    <row r="1813" spans="11:17">
      <c r="K1813" s="93"/>
      <c r="M1813" s="93"/>
      <c r="O1813" s="95"/>
      <c r="Q1813" s="95"/>
    </row>
    <row r="1814" spans="11:17">
      <c r="K1814" s="93"/>
      <c r="M1814" s="93"/>
      <c r="O1814" s="95"/>
      <c r="Q1814" s="95"/>
    </row>
    <row r="1815" spans="11:17">
      <c r="K1815" s="93"/>
      <c r="M1815" s="93"/>
      <c r="O1815" s="95"/>
      <c r="Q1815" s="95"/>
    </row>
    <row r="1816" spans="11:17">
      <c r="K1816" s="93"/>
      <c r="M1816" s="93"/>
      <c r="O1816" s="95"/>
      <c r="Q1816" s="95"/>
    </row>
    <row r="1817" spans="11:17">
      <c r="K1817" s="93"/>
      <c r="M1817" s="93"/>
      <c r="O1817" s="95"/>
      <c r="Q1817" s="95"/>
    </row>
    <row r="1818" spans="11:17">
      <c r="K1818" s="93"/>
      <c r="M1818" s="93"/>
      <c r="O1818" s="95"/>
      <c r="Q1818" s="95"/>
    </row>
    <row r="1819" spans="11:17">
      <c r="K1819" s="93"/>
      <c r="M1819" s="93"/>
      <c r="O1819" s="95"/>
      <c r="Q1819" s="95"/>
    </row>
    <row r="1820" spans="11:17">
      <c r="K1820" s="93"/>
      <c r="M1820" s="93"/>
      <c r="O1820" s="95"/>
      <c r="Q1820" s="95"/>
    </row>
    <row r="1821" spans="11:17">
      <c r="K1821" s="93"/>
      <c r="M1821" s="93"/>
      <c r="O1821" s="95"/>
      <c r="Q1821" s="95"/>
    </row>
    <row r="1822" spans="11:17">
      <c r="K1822" s="93"/>
      <c r="M1822" s="93"/>
      <c r="O1822" s="95"/>
      <c r="Q1822" s="95"/>
    </row>
    <row r="1823" spans="11:17">
      <c r="K1823" s="93"/>
      <c r="M1823" s="93"/>
      <c r="O1823" s="95"/>
      <c r="Q1823" s="95"/>
    </row>
    <row r="1824" spans="11:17">
      <c r="K1824" s="93"/>
      <c r="M1824" s="93"/>
      <c r="O1824" s="95"/>
      <c r="Q1824" s="95"/>
    </row>
    <row r="1825" spans="11:17">
      <c r="K1825" s="93"/>
      <c r="M1825" s="93"/>
      <c r="O1825" s="95"/>
      <c r="Q1825" s="95"/>
    </row>
    <row r="1826" spans="11:17">
      <c r="K1826" s="93"/>
      <c r="M1826" s="93"/>
      <c r="O1826" s="95"/>
      <c r="Q1826" s="95"/>
    </row>
    <row r="1827" spans="11:17">
      <c r="K1827" s="93"/>
      <c r="M1827" s="93"/>
      <c r="O1827" s="95"/>
      <c r="Q1827" s="95"/>
    </row>
    <row r="1828" spans="11:17">
      <c r="K1828" s="93"/>
      <c r="M1828" s="93"/>
      <c r="O1828" s="95"/>
      <c r="Q1828" s="95"/>
    </row>
    <row r="1829" spans="11:17">
      <c r="K1829" s="93"/>
      <c r="M1829" s="93"/>
      <c r="O1829" s="95"/>
      <c r="Q1829" s="95"/>
    </row>
    <row r="1830" spans="11:17">
      <c r="K1830" s="93"/>
      <c r="M1830" s="93"/>
      <c r="O1830" s="95"/>
      <c r="Q1830" s="95"/>
    </row>
    <row r="1831" spans="11:17">
      <c r="K1831" s="93"/>
      <c r="M1831" s="93"/>
      <c r="O1831" s="95"/>
      <c r="Q1831" s="95"/>
    </row>
    <row r="1832" spans="11:17">
      <c r="K1832" s="93"/>
      <c r="M1832" s="93"/>
      <c r="O1832" s="95"/>
      <c r="Q1832" s="95"/>
    </row>
    <row r="1833" spans="11:17">
      <c r="K1833" s="93"/>
      <c r="M1833" s="93"/>
      <c r="O1833" s="95"/>
      <c r="Q1833" s="95"/>
    </row>
    <row r="1834" spans="11:17">
      <c r="K1834" s="93"/>
      <c r="M1834" s="93"/>
      <c r="O1834" s="95"/>
      <c r="Q1834" s="95"/>
    </row>
    <row r="1835" spans="11:17">
      <c r="K1835" s="93"/>
      <c r="M1835" s="93"/>
      <c r="O1835" s="95"/>
      <c r="Q1835" s="95"/>
    </row>
    <row r="1836" spans="11:17">
      <c r="K1836" s="93"/>
      <c r="M1836" s="93"/>
      <c r="O1836" s="95"/>
      <c r="Q1836" s="95"/>
    </row>
    <row r="1837" spans="11:17">
      <c r="K1837" s="93"/>
      <c r="M1837" s="93"/>
      <c r="O1837" s="95"/>
      <c r="Q1837" s="95"/>
    </row>
    <row r="1838" spans="11:17">
      <c r="K1838" s="93"/>
      <c r="M1838" s="93"/>
      <c r="O1838" s="95"/>
      <c r="Q1838" s="95"/>
    </row>
    <row r="1839" spans="11:17">
      <c r="K1839" s="93"/>
      <c r="M1839" s="93"/>
      <c r="O1839" s="95"/>
      <c r="Q1839" s="95"/>
    </row>
    <row r="1840" spans="11:17">
      <c r="K1840" s="93"/>
      <c r="M1840" s="93"/>
      <c r="O1840" s="95"/>
      <c r="Q1840" s="95"/>
    </row>
    <row r="1841" spans="11:17">
      <c r="K1841" s="93"/>
      <c r="M1841" s="93"/>
      <c r="O1841" s="95"/>
      <c r="Q1841" s="95"/>
    </row>
    <row r="1842" spans="11:17">
      <c r="K1842" s="93"/>
      <c r="M1842" s="93"/>
      <c r="O1842" s="95"/>
      <c r="Q1842" s="95"/>
    </row>
    <row r="1843" spans="11:17">
      <c r="K1843" s="93"/>
      <c r="M1843" s="93"/>
      <c r="O1843" s="95"/>
      <c r="Q1843" s="95"/>
    </row>
    <row r="1844" spans="11:17">
      <c r="K1844" s="93"/>
      <c r="M1844" s="93"/>
      <c r="O1844" s="95"/>
      <c r="Q1844" s="95"/>
    </row>
    <row r="1845" spans="11:17">
      <c r="K1845" s="93"/>
      <c r="M1845" s="93"/>
      <c r="O1845" s="95"/>
      <c r="Q1845" s="95"/>
    </row>
    <row r="1846" spans="11:17">
      <c r="K1846" s="93"/>
      <c r="M1846" s="93"/>
      <c r="O1846" s="95"/>
      <c r="Q1846" s="95"/>
    </row>
    <row r="1847" spans="11:17">
      <c r="K1847" s="93"/>
      <c r="M1847" s="93"/>
      <c r="O1847" s="95"/>
      <c r="Q1847" s="95"/>
    </row>
    <row r="1848" spans="11:17">
      <c r="K1848" s="93"/>
      <c r="M1848" s="93"/>
      <c r="O1848" s="95"/>
      <c r="Q1848" s="95"/>
    </row>
    <row r="1849" spans="11:17">
      <c r="K1849" s="93"/>
      <c r="M1849" s="93"/>
      <c r="O1849" s="95"/>
      <c r="Q1849" s="95"/>
    </row>
    <row r="1850" spans="11:17">
      <c r="K1850" s="93"/>
      <c r="M1850" s="93"/>
      <c r="O1850" s="95"/>
      <c r="Q1850" s="95"/>
    </row>
    <row r="1851" spans="11:17">
      <c r="K1851" s="93"/>
      <c r="M1851" s="93"/>
      <c r="O1851" s="95"/>
      <c r="Q1851" s="95"/>
    </row>
    <row r="1852" spans="11:17">
      <c r="K1852" s="93"/>
      <c r="M1852" s="93"/>
      <c r="O1852" s="95"/>
      <c r="Q1852" s="95"/>
    </row>
    <row r="1853" spans="11:17">
      <c r="K1853" s="93"/>
      <c r="M1853" s="93"/>
      <c r="O1853" s="95"/>
      <c r="Q1853" s="95"/>
    </row>
    <row r="1854" spans="11:17">
      <c r="K1854" s="93"/>
      <c r="M1854" s="93"/>
      <c r="O1854" s="95"/>
      <c r="Q1854" s="95"/>
    </row>
    <row r="1855" spans="11:17">
      <c r="K1855" s="93"/>
      <c r="M1855" s="93"/>
      <c r="O1855" s="95"/>
      <c r="Q1855" s="95"/>
    </row>
    <row r="1856" spans="11:17">
      <c r="K1856" s="93"/>
      <c r="M1856" s="93"/>
      <c r="O1856" s="95"/>
      <c r="Q1856" s="95"/>
    </row>
    <row r="1857" spans="11:17">
      <c r="K1857" s="93"/>
      <c r="M1857" s="93"/>
      <c r="O1857" s="95"/>
      <c r="Q1857" s="95"/>
    </row>
    <row r="1858" spans="11:17">
      <c r="K1858" s="93"/>
      <c r="M1858" s="93"/>
      <c r="O1858" s="95"/>
      <c r="Q1858" s="95"/>
    </row>
    <row r="1859" spans="11:17">
      <c r="K1859" s="93"/>
      <c r="M1859" s="93"/>
      <c r="O1859" s="95"/>
      <c r="Q1859" s="95"/>
    </row>
    <row r="1860" spans="11:17">
      <c r="K1860" s="93"/>
      <c r="M1860" s="93"/>
      <c r="O1860" s="95"/>
      <c r="Q1860" s="95"/>
    </row>
    <row r="1861" spans="11:17">
      <c r="K1861" s="93"/>
      <c r="M1861" s="93"/>
      <c r="O1861" s="95"/>
      <c r="Q1861" s="95"/>
    </row>
    <row r="1862" spans="11:17">
      <c r="K1862" s="93"/>
      <c r="M1862" s="93"/>
      <c r="O1862" s="95"/>
      <c r="Q1862" s="95"/>
    </row>
    <row r="1863" spans="11:17">
      <c r="K1863" s="93"/>
      <c r="M1863" s="93"/>
      <c r="O1863" s="95"/>
      <c r="Q1863" s="95"/>
    </row>
    <row r="1864" spans="11:17">
      <c r="K1864" s="93"/>
      <c r="M1864" s="93"/>
      <c r="O1864" s="95"/>
      <c r="Q1864" s="95"/>
    </row>
    <row r="1865" spans="11:17">
      <c r="K1865" s="93"/>
      <c r="M1865" s="93"/>
      <c r="O1865" s="95"/>
      <c r="Q1865" s="95"/>
    </row>
    <row r="1866" spans="11:17">
      <c r="K1866" s="93"/>
      <c r="M1866" s="93"/>
      <c r="O1866" s="95"/>
      <c r="Q1866" s="95"/>
    </row>
    <row r="1867" spans="11:17">
      <c r="K1867" s="93"/>
      <c r="M1867" s="93"/>
      <c r="O1867" s="95"/>
      <c r="Q1867" s="95"/>
    </row>
    <row r="1868" spans="11:17">
      <c r="K1868" s="93"/>
      <c r="M1868" s="93"/>
      <c r="O1868" s="95"/>
      <c r="Q1868" s="95"/>
    </row>
    <row r="1869" spans="11:17">
      <c r="K1869" s="93"/>
      <c r="M1869" s="93"/>
      <c r="O1869" s="95"/>
      <c r="Q1869" s="95"/>
    </row>
    <row r="1870" spans="11:17">
      <c r="K1870" s="93"/>
      <c r="M1870" s="93"/>
      <c r="O1870" s="95"/>
      <c r="Q1870" s="95"/>
    </row>
    <row r="1871" spans="11:17">
      <c r="K1871" s="93"/>
      <c r="M1871" s="93"/>
      <c r="O1871" s="95"/>
      <c r="Q1871" s="95"/>
    </row>
    <row r="1872" spans="11:17">
      <c r="K1872" s="93"/>
      <c r="M1872" s="93"/>
      <c r="O1872" s="95"/>
      <c r="Q1872" s="95"/>
    </row>
    <row r="1873" spans="11:17">
      <c r="K1873" s="93"/>
      <c r="M1873" s="93"/>
      <c r="O1873" s="95"/>
      <c r="Q1873" s="95"/>
    </row>
    <row r="1874" spans="11:17">
      <c r="K1874" s="93"/>
      <c r="M1874" s="93"/>
      <c r="O1874" s="95"/>
      <c r="Q1874" s="95"/>
    </row>
    <row r="1875" spans="11:17">
      <c r="K1875" s="93"/>
      <c r="M1875" s="93"/>
      <c r="O1875" s="95"/>
      <c r="Q1875" s="95"/>
    </row>
    <row r="1876" spans="11:17">
      <c r="K1876" s="93"/>
      <c r="M1876" s="93"/>
      <c r="O1876" s="95"/>
      <c r="Q1876" s="95"/>
    </row>
    <row r="1877" spans="11:17">
      <c r="K1877" s="93"/>
      <c r="M1877" s="93"/>
      <c r="O1877" s="95"/>
      <c r="Q1877" s="95"/>
    </row>
    <row r="1878" spans="11:17">
      <c r="K1878" s="93"/>
      <c r="M1878" s="93"/>
      <c r="O1878" s="95"/>
      <c r="Q1878" s="95"/>
    </row>
    <row r="1879" spans="11:17">
      <c r="K1879" s="93"/>
      <c r="M1879" s="93"/>
      <c r="O1879" s="95"/>
      <c r="Q1879" s="95"/>
    </row>
    <row r="1880" spans="11:17">
      <c r="K1880" s="93"/>
      <c r="M1880" s="93"/>
      <c r="O1880" s="95"/>
      <c r="Q1880" s="95"/>
    </row>
    <row r="1881" spans="11:17">
      <c r="K1881" s="93"/>
      <c r="M1881" s="93"/>
      <c r="O1881" s="95"/>
      <c r="Q1881" s="95"/>
    </row>
    <row r="1882" spans="11:17">
      <c r="K1882" s="93"/>
      <c r="M1882" s="93"/>
      <c r="O1882" s="95"/>
      <c r="Q1882" s="95"/>
    </row>
    <row r="1883" spans="11:17">
      <c r="K1883" s="93"/>
      <c r="M1883" s="93"/>
      <c r="O1883" s="95"/>
      <c r="Q1883" s="95"/>
    </row>
    <row r="1884" spans="11:17">
      <c r="K1884" s="93"/>
      <c r="M1884" s="93"/>
      <c r="O1884" s="95"/>
      <c r="Q1884" s="95"/>
    </row>
    <row r="1885" spans="11:17">
      <c r="K1885" s="93"/>
      <c r="M1885" s="93"/>
      <c r="O1885" s="95"/>
      <c r="Q1885" s="95"/>
    </row>
    <row r="1886" spans="11:17">
      <c r="K1886" s="93"/>
      <c r="M1886" s="93"/>
      <c r="O1886" s="95"/>
      <c r="Q1886" s="95"/>
    </row>
    <row r="1887" spans="11:17">
      <c r="K1887" s="93"/>
      <c r="M1887" s="93"/>
      <c r="O1887" s="95"/>
      <c r="Q1887" s="95"/>
    </row>
    <row r="1888" spans="11:17">
      <c r="K1888" s="93"/>
      <c r="M1888" s="93"/>
      <c r="O1888" s="95"/>
      <c r="Q1888" s="95"/>
    </row>
    <row r="1889" spans="11:17">
      <c r="K1889" s="93"/>
      <c r="M1889" s="93"/>
      <c r="O1889" s="95"/>
      <c r="Q1889" s="95"/>
    </row>
    <row r="1890" spans="11:17">
      <c r="K1890" s="93"/>
      <c r="M1890" s="93"/>
      <c r="O1890" s="95"/>
      <c r="Q1890" s="95"/>
    </row>
    <row r="1891" spans="11:17">
      <c r="K1891" s="93"/>
      <c r="M1891" s="93"/>
      <c r="O1891" s="95"/>
      <c r="Q1891" s="95"/>
    </row>
    <row r="1892" spans="11:17">
      <c r="K1892" s="93"/>
      <c r="M1892" s="93"/>
      <c r="O1892" s="95"/>
      <c r="Q1892" s="95"/>
    </row>
    <row r="1893" spans="11:17">
      <c r="K1893" s="93"/>
      <c r="M1893" s="93"/>
      <c r="O1893" s="95"/>
      <c r="Q1893" s="95"/>
    </row>
    <row r="1894" spans="11:17">
      <c r="K1894" s="93"/>
      <c r="M1894" s="93"/>
      <c r="O1894" s="95"/>
      <c r="Q1894" s="95"/>
    </row>
    <row r="1895" spans="11:17">
      <c r="K1895" s="93"/>
      <c r="M1895" s="93"/>
      <c r="O1895" s="95"/>
      <c r="Q1895" s="95"/>
    </row>
    <row r="1896" spans="11:17">
      <c r="K1896" s="93"/>
      <c r="M1896" s="93"/>
      <c r="O1896" s="95"/>
      <c r="Q1896" s="95"/>
    </row>
    <row r="1897" spans="11:17">
      <c r="K1897" s="93"/>
      <c r="M1897" s="93"/>
      <c r="O1897" s="95"/>
      <c r="Q1897" s="95"/>
    </row>
    <row r="1898" spans="11:17">
      <c r="K1898" s="93"/>
      <c r="M1898" s="93"/>
      <c r="O1898" s="95"/>
      <c r="Q1898" s="95"/>
    </row>
    <row r="1899" spans="11:17">
      <c r="K1899" s="93"/>
      <c r="M1899" s="93"/>
      <c r="O1899" s="95"/>
      <c r="Q1899" s="95"/>
    </row>
    <row r="1900" spans="11:17">
      <c r="K1900" s="93"/>
      <c r="M1900" s="93"/>
      <c r="O1900" s="95"/>
      <c r="Q1900" s="95"/>
    </row>
    <row r="1901" spans="11:17">
      <c r="K1901" s="93"/>
      <c r="M1901" s="93"/>
      <c r="O1901" s="95"/>
      <c r="Q1901" s="95"/>
    </row>
    <row r="1902" spans="11:17">
      <c r="K1902" s="93"/>
      <c r="M1902" s="93"/>
      <c r="O1902" s="95"/>
      <c r="Q1902" s="95"/>
    </row>
    <row r="1903" spans="11:17">
      <c r="K1903" s="93"/>
      <c r="M1903" s="93"/>
      <c r="O1903" s="95"/>
      <c r="Q1903" s="95"/>
    </row>
    <row r="1904" spans="11:17">
      <c r="K1904" s="93"/>
      <c r="M1904" s="93"/>
      <c r="O1904" s="95"/>
      <c r="Q1904" s="95"/>
    </row>
    <row r="1905" spans="11:17">
      <c r="K1905" s="93"/>
      <c r="M1905" s="93"/>
      <c r="O1905" s="95"/>
      <c r="Q1905" s="95"/>
    </row>
    <row r="1906" spans="11:17">
      <c r="K1906" s="93"/>
      <c r="M1906" s="93"/>
      <c r="O1906" s="95"/>
      <c r="Q1906" s="95"/>
    </row>
    <row r="1907" spans="11:17">
      <c r="K1907" s="93"/>
      <c r="M1907" s="93"/>
      <c r="O1907" s="95"/>
      <c r="Q1907" s="95"/>
    </row>
    <row r="1908" spans="11:17">
      <c r="K1908" s="93"/>
      <c r="M1908" s="93"/>
      <c r="O1908" s="95"/>
      <c r="Q1908" s="95"/>
    </row>
    <row r="1909" spans="11:17">
      <c r="K1909" s="93"/>
      <c r="M1909" s="93"/>
      <c r="O1909" s="95"/>
      <c r="Q1909" s="95"/>
    </row>
    <row r="1910" spans="11:17">
      <c r="K1910" s="93"/>
      <c r="M1910" s="93"/>
      <c r="O1910" s="95"/>
      <c r="Q1910" s="95"/>
    </row>
    <row r="1911" spans="11:17">
      <c r="K1911" s="93"/>
      <c r="M1911" s="93"/>
      <c r="O1911" s="95"/>
      <c r="Q1911" s="95"/>
    </row>
    <row r="1912" spans="11:17">
      <c r="K1912" s="93"/>
      <c r="M1912" s="93"/>
      <c r="O1912" s="95"/>
      <c r="Q1912" s="95"/>
    </row>
    <row r="1913" spans="11:17">
      <c r="K1913" s="93"/>
      <c r="M1913" s="93"/>
      <c r="O1913" s="95"/>
      <c r="Q1913" s="95"/>
    </row>
    <row r="1914" spans="11:17">
      <c r="K1914" s="93"/>
      <c r="M1914" s="93"/>
      <c r="O1914" s="95"/>
      <c r="Q1914" s="95"/>
    </row>
    <row r="1915" spans="11:17">
      <c r="K1915" s="93"/>
      <c r="M1915" s="93"/>
      <c r="O1915" s="95"/>
      <c r="Q1915" s="95"/>
    </row>
    <row r="1916" spans="11:17">
      <c r="K1916" s="93"/>
      <c r="M1916" s="93"/>
      <c r="O1916" s="95"/>
      <c r="Q1916" s="95"/>
    </row>
    <row r="1917" spans="11:17">
      <c r="K1917" s="93"/>
      <c r="M1917" s="93"/>
      <c r="O1917" s="95"/>
      <c r="Q1917" s="95"/>
    </row>
    <row r="1918" spans="11:17">
      <c r="K1918" s="93"/>
      <c r="M1918" s="93"/>
      <c r="O1918" s="95"/>
      <c r="Q1918" s="95"/>
    </row>
    <row r="1919" spans="11:17">
      <c r="K1919" s="93"/>
      <c r="M1919" s="93"/>
      <c r="O1919" s="95"/>
      <c r="Q1919" s="95"/>
    </row>
    <row r="1920" spans="11:17">
      <c r="K1920" s="93"/>
      <c r="M1920" s="93"/>
      <c r="O1920" s="95"/>
      <c r="Q1920" s="95"/>
    </row>
    <row r="1921" spans="11:17">
      <c r="K1921" s="93"/>
      <c r="M1921" s="93"/>
      <c r="O1921" s="95"/>
      <c r="Q1921" s="95"/>
    </row>
    <row r="1922" spans="11:17">
      <c r="K1922" s="93"/>
      <c r="M1922" s="93"/>
      <c r="O1922" s="95"/>
      <c r="Q1922" s="95"/>
    </row>
    <row r="1923" spans="11:17">
      <c r="K1923" s="93"/>
      <c r="M1923" s="93"/>
      <c r="O1923" s="95"/>
      <c r="Q1923" s="95"/>
    </row>
    <row r="1924" spans="11:17">
      <c r="K1924" s="93"/>
      <c r="M1924" s="93"/>
      <c r="O1924" s="95"/>
      <c r="Q1924" s="95"/>
    </row>
    <row r="1925" spans="11:17">
      <c r="K1925" s="93"/>
      <c r="M1925" s="93"/>
      <c r="O1925" s="95"/>
      <c r="Q1925" s="95"/>
    </row>
    <row r="1926" spans="11:17">
      <c r="K1926" s="93"/>
      <c r="M1926" s="93"/>
      <c r="O1926" s="95"/>
      <c r="Q1926" s="95"/>
    </row>
    <row r="1927" spans="11:17">
      <c r="K1927" s="93"/>
      <c r="M1927" s="93"/>
      <c r="O1927" s="95"/>
      <c r="Q1927" s="95"/>
    </row>
    <row r="1928" spans="11:17">
      <c r="K1928" s="93"/>
      <c r="M1928" s="93"/>
      <c r="O1928" s="95"/>
      <c r="Q1928" s="95"/>
    </row>
    <row r="1929" spans="11:17">
      <c r="K1929" s="93"/>
      <c r="M1929" s="93"/>
      <c r="O1929" s="95"/>
      <c r="Q1929" s="95"/>
    </row>
    <row r="1930" spans="11:17">
      <c r="K1930" s="93"/>
      <c r="M1930" s="93"/>
      <c r="O1930" s="95"/>
      <c r="Q1930" s="95"/>
    </row>
    <row r="1931" spans="11:17">
      <c r="K1931" s="93"/>
      <c r="M1931" s="93"/>
      <c r="O1931" s="95"/>
      <c r="Q1931" s="95"/>
    </row>
    <row r="1932" spans="11:17">
      <c r="K1932" s="93"/>
      <c r="M1932" s="93"/>
      <c r="O1932" s="95"/>
      <c r="Q1932" s="95"/>
    </row>
    <row r="1933" spans="11:17">
      <c r="K1933" s="93"/>
      <c r="M1933" s="93"/>
      <c r="O1933" s="95"/>
      <c r="Q1933" s="95"/>
    </row>
    <row r="1934" spans="11:17">
      <c r="K1934" s="93"/>
      <c r="M1934" s="93"/>
      <c r="O1934" s="95"/>
      <c r="Q1934" s="95"/>
    </row>
    <row r="1935" spans="11:17">
      <c r="K1935" s="93"/>
      <c r="M1935" s="93"/>
      <c r="O1935" s="95"/>
      <c r="Q1935" s="95"/>
    </row>
    <row r="1936" spans="11:17">
      <c r="K1936" s="93"/>
      <c r="M1936" s="93"/>
      <c r="O1936" s="95"/>
      <c r="Q1936" s="95"/>
    </row>
    <row r="1937" spans="11:17">
      <c r="K1937" s="93"/>
      <c r="M1937" s="93"/>
      <c r="O1937" s="95"/>
      <c r="Q1937" s="95"/>
    </row>
    <row r="1938" spans="11:17">
      <c r="K1938" s="93"/>
      <c r="M1938" s="93"/>
      <c r="O1938" s="95"/>
      <c r="Q1938" s="95"/>
    </row>
    <row r="1939" spans="11:17">
      <c r="K1939" s="93"/>
      <c r="M1939" s="93"/>
      <c r="O1939" s="95"/>
      <c r="Q1939" s="95"/>
    </row>
    <row r="1940" spans="11:17">
      <c r="K1940" s="93"/>
      <c r="M1940" s="93"/>
      <c r="O1940" s="95"/>
      <c r="Q1940" s="95"/>
    </row>
    <row r="1941" spans="11:17">
      <c r="K1941" s="93"/>
      <c r="M1941" s="93"/>
      <c r="O1941" s="95"/>
      <c r="Q1941" s="95"/>
    </row>
    <row r="1942" spans="11:17">
      <c r="K1942" s="93"/>
      <c r="M1942" s="93"/>
      <c r="O1942" s="95"/>
      <c r="Q1942" s="95"/>
    </row>
    <row r="1943" spans="11:17">
      <c r="K1943" s="93"/>
      <c r="M1943" s="93"/>
      <c r="O1943" s="95"/>
      <c r="Q1943" s="95"/>
    </row>
    <row r="1944" spans="11:17">
      <c r="K1944" s="93"/>
      <c r="M1944" s="93"/>
      <c r="O1944" s="95"/>
      <c r="Q1944" s="95"/>
    </row>
    <row r="1945" spans="11:17">
      <c r="K1945" s="93"/>
      <c r="M1945" s="93"/>
      <c r="O1945" s="95"/>
      <c r="Q1945" s="95"/>
    </row>
    <row r="1946" spans="11:17">
      <c r="K1946" s="93"/>
      <c r="M1946" s="93"/>
      <c r="O1946" s="95"/>
      <c r="Q1946" s="95"/>
    </row>
    <row r="1947" spans="11:17">
      <c r="K1947" s="93"/>
      <c r="M1947" s="93"/>
      <c r="O1947" s="95"/>
      <c r="Q1947" s="95"/>
    </row>
    <row r="1948" spans="11:17">
      <c r="K1948" s="93"/>
      <c r="M1948" s="93"/>
      <c r="O1948" s="95"/>
      <c r="Q1948" s="95"/>
    </row>
    <row r="1949" spans="11:17">
      <c r="K1949" s="93"/>
      <c r="M1949" s="93"/>
      <c r="O1949" s="95"/>
      <c r="Q1949" s="95"/>
    </row>
    <row r="1950" spans="11:17">
      <c r="K1950" s="93"/>
      <c r="M1950" s="93"/>
      <c r="O1950" s="95"/>
      <c r="Q1950" s="95"/>
    </row>
    <row r="1951" spans="11:17">
      <c r="K1951" s="93"/>
      <c r="M1951" s="93"/>
      <c r="O1951" s="95"/>
      <c r="Q1951" s="95"/>
    </row>
    <row r="1952" spans="11:17">
      <c r="K1952" s="93"/>
      <c r="M1952" s="93"/>
      <c r="O1952" s="95"/>
      <c r="Q1952" s="95"/>
    </row>
    <row r="1953" spans="11:17">
      <c r="K1953" s="93"/>
      <c r="M1953" s="93"/>
      <c r="O1953" s="95"/>
      <c r="Q1953" s="95"/>
    </row>
    <row r="1954" spans="11:17">
      <c r="K1954" s="93"/>
      <c r="M1954" s="93"/>
      <c r="O1954" s="95"/>
      <c r="Q1954" s="95"/>
    </row>
    <row r="1955" spans="11:17">
      <c r="K1955" s="93"/>
      <c r="M1955" s="93"/>
      <c r="O1955" s="95"/>
      <c r="Q1955" s="95"/>
    </row>
    <row r="1956" spans="11:17">
      <c r="K1956" s="93"/>
      <c r="M1956" s="93"/>
      <c r="O1956" s="95"/>
      <c r="Q1956" s="95"/>
    </row>
    <row r="1957" spans="11:17">
      <c r="K1957" s="93"/>
      <c r="M1957" s="93"/>
      <c r="O1957" s="95"/>
      <c r="Q1957" s="95"/>
    </row>
    <row r="1958" spans="11:17">
      <c r="K1958" s="93"/>
      <c r="M1958" s="93"/>
      <c r="O1958" s="95"/>
      <c r="Q1958" s="95"/>
    </row>
    <row r="1959" spans="11:17">
      <c r="K1959" s="93"/>
      <c r="M1959" s="93"/>
      <c r="O1959" s="95"/>
      <c r="Q1959" s="95"/>
    </row>
    <row r="1960" spans="11:17">
      <c r="K1960" s="93"/>
      <c r="M1960" s="93"/>
      <c r="O1960" s="95"/>
      <c r="Q1960" s="95"/>
    </row>
    <row r="1961" spans="11:17">
      <c r="K1961" s="93"/>
      <c r="M1961" s="93"/>
      <c r="O1961" s="95"/>
      <c r="Q1961" s="95"/>
    </row>
    <row r="1962" spans="11:17">
      <c r="K1962" s="93"/>
      <c r="M1962" s="93"/>
      <c r="O1962" s="95"/>
      <c r="Q1962" s="95"/>
    </row>
    <row r="1963" spans="11:17">
      <c r="K1963" s="93"/>
      <c r="M1963" s="93"/>
      <c r="O1963" s="95"/>
      <c r="Q1963" s="95"/>
    </row>
    <row r="1964" spans="11:17">
      <c r="K1964" s="93"/>
      <c r="M1964" s="93"/>
      <c r="O1964" s="95"/>
      <c r="Q1964" s="95"/>
    </row>
    <row r="1965" spans="11:17">
      <c r="K1965" s="93"/>
      <c r="M1965" s="93"/>
      <c r="O1965" s="95"/>
      <c r="Q1965" s="95"/>
    </row>
    <row r="1966" spans="11:17">
      <c r="K1966" s="93"/>
      <c r="M1966" s="93"/>
      <c r="O1966" s="95"/>
      <c r="Q1966" s="95"/>
    </row>
    <row r="1967" spans="11:17">
      <c r="K1967" s="93"/>
      <c r="M1967" s="93"/>
      <c r="O1967" s="95"/>
      <c r="Q1967" s="95"/>
    </row>
    <row r="1968" spans="11:17">
      <c r="K1968" s="93"/>
      <c r="M1968" s="93"/>
      <c r="O1968" s="95"/>
      <c r="Q1968" s="95"/>
    </row>
    <row r="1969" spans="11:17">
      <c r="K1969" s="93"/>
      <c r="M1969" s="93"/>
      <c r="O1969" s="95"/>
      <c r="Q1969" s="95"/>
    </row>
    <row r="1970" spans="11:17">
      <c r="K1970" s="93"/>
      <c r="M1970" s="93"/>
      <c r="O1970" s="95"/>
      <c r="Q1970" s="95"/>
    </row>
    <row r="1971" spans="11:17">
      <c r="K1971" s="93"/>
      <c r="M1971" s="93"/>
      <c r="O1971" s="95"/>
      <c r="Q1971" s="95"/>
    </row>
    <row r="1972" spans="11:17">
      <c r="K1972" s="93"/>
      <c r="M1972" s="93"/>
      <c r="O1972" s="95"/>
      <c r="Q1972" s="95"/>
    </row>
    <row r="1973" spans="11:17">
      <c r="K1973" s="93"/>
      <c r="M1973" s="93"/>
      <c r="O1973" s="95"/>
      <c r="Q1973" s="95"/>
    </row>
    <row r="1974" spans="11:17">
      <c r="K1974" s="93"/>
      <c r="M1974" s="93"/>
      <c r="O1974" s="95"/>
      <c r="Q1974" s="95"/>
    </row>
    <row r="1975" spans="11:17">
      <c r="K1975" s="93"/>
      <c r="M1975" s="93"/>
      <c r="O1975" s="95"/>
      <c r="Q1975" s="95"/>
    </row>
    <row r="1976" spans="11:17">
      <c r="K1976" s="93"/>
      <c r="M1976" s="93"/>
      <c r="O1976" s="95"/>
      <c r="Q1976" s="95"/>
    </row>
    <row r="1977" spans="11:17">
      <c r="K1977" s="93"/>
      <c r="M1977" s="93"/>
      <c r="O1977" s="95"/>
      <c r="Q1977" s="95"/>
    </row>
    <row r="1978" spans="11:17">
      <c r="K1978" s="93"/>
      <c r="M1978" s="93"/>
      <c r="O1978" s="95"/>
      <c r="Q1978" s="95"/>
    </row>
    <row r="1979" spans="11:17">
      <c r="K1979" s="93"/>
      <c r="M1979" s="93"/>
      <c r="O1979" s="95"/>
      <c r="Q1979" s="95"/>
    </row>
    <row r="1980" spans="11:17">
      <c r="K1980" s="93"/>
      <c r="M1980" s="93"/>
      <c r="O1980" s="95"/>
      <c r="Q1980" s="95"/>
    </row>
    <row r="1981" spans="11:17">
      <c r="K1981" s="93"/>
      <c r="M1981" s="93"/>
      <c r="O1981" s="95"/>
      <c r="Q1981" s="95"/>
    </row>
    <row r="1982" spans="11:17">
      <c r="K1982" s="93"/>
      <c r="M1982" s="93"/>
      <c r="O1982" s="95"/>
      <c r="Q1982" s="95"/>
    </row>
    <row r="1983" spans="11:17">
      <c r="K1983" s="93"/>
      <c r="M1983" s="93"/>
      <c r="O1983" s="95"/>
      <c r="Q1983" s="95"/>
    </row>
    <row r="1984" spans="11:17">
      <c r="K1984" s="93"/>
      <c r="M1984" s="93"/>
      <c r="O1984" s="95"/>
      <c r="Q1984" s="95"/>
    </row>
    <row r="1985" spans="11:17">
      <c r="K1985" s="93"/>
      <c r="M1985" s="93"/>
      <c r="O1985" s="95"/>
      <c r="Q1985" s="95"/>
    </row>
    <row r="1986" spans="11:17">
      <c r="K1986" s="93"/>
      <c r="M1986" s="93"/>
      <c r="O1986" s="95"/>
      <c r="Q1986" s="95"/>
    </row>
    <row r="1987" spans="11:17">
      <c r="K1987" s="93"/>
      <c r="M1987" s="93"/>
      <c r="O1987" s="95"/>
      <c r="Q1987" s="95"/>
    </row>
    <row r="1988" spans="11:17">
      <c r="K1988" s="93"/>
      <c r="M1988" s="93"/>
      <c r="O1988" s="95"/>
      <c r="Q1988" s="95"/>
    </row>
    <row r="1989" spans="11:17">
      <c r="K1989" s="93"/>
      <c r="M1989" s="93"/>
      <c r="O1989" s="95"/>
      <c r="Q1989" s="95"/>
    </row>
    <row r="1990" spans="11:17">
      <c r="K1990" s="93"/>
      <c r="M1990" s="93"/>
      <c r="O1990" s="95"/>
      <c r="Q1990" s="95"/>
    </row>
    <row r="1991" spans="11:17">
      <c r="K1991" s="93"/>
      <c r="M1991" s="93"/>
      <c r="O1991" s="95"/>
      <c r="Q1991" s="95"/>
    </row>
    <row r="1992" spans="11:17">
      <c r="K1992" s="93"/>
      <c r="M1992" s="93"/>
      <c r="O1992" s="95"/>
      <c r="Q1992" s="95"/>
    </row>
    <row r="1993" spans="11:17">
      <c r="K1993" s="93"/>
      <c r="M1993" s="93"/>
      <c r="O1993" s="95"/>
      <c r="Q1993" s="95"/>
    </row>
    <row r="1994" spans="11:17">
      <c r="K1994" s="93"/>
      <c r="M1994" s="93"/>
      <c r="O1994" s="95"/>
      <c r="Q1994" s="95"/>
    </row>
    <row r="1995" spans="11:17">
      <c r="K1995" s="93"/>
      <c r="M1995" s="93"/>
      <c r="O1995" s="95"/>
      <c r="Q1995" s="95"/>
    </row>
    <row r="1996" spans="11:17">
      <c r="K1996" s="93"/>
      <c r="M1996" s="93"/>
      <c r="O1996" s="95"/>
      <c r="Q1996" s="95"/>
    </row>
    <row r="1997" spans="11:17">
      <c r="K1997" s="93"/>
      <c r="M1997" s="93"/>
      <c r="O1997" s="95"/>
      <c r="Q1997" s="95"/>
    </row>
    <row r="1998" spans="11:17">
      <c r="K1998" s="93"/>
      <c r="M1998" s="93"/>
      <c r="O1998" s="95"/>
      <c r="Q1998" s="95"/>
    </row>
    <row r="1999" spans="11:17">
      <c r="K1999" s="93"/>
      <c r="M1999" s="93"/>
      <c r="O1999" s="95"/>
      <c r="Q1999" s="95"/>
    </row>
    <row r="2000" spans="11:17">
      <c r="K2000" s="93"/>
      <c r="M2000" s="93"/>
      <c r="O2000" s="95"/>
      <c r="Q2000" s="95"/>
    </row>
    <row r="2001" spans="11:17">
      <c r="K2001" s="93"/>
      <c r="M2001" s="93"/>
      <c r="O2001" s="95"/>
      <c r="Q2001" s="95"/>
    </row>
    <row r="2002" spans="11:17">
      <c r="K2002" s="93"/>
      <c r="M2002" s="93"/>
      <c r="O2002" s="95"/>
      <c r="Q2002" s="95"/>
    </row>
    <row r="2003" spans="11:17">
      <c r="K2003" s="93"/>
      <c r="M2003" s="93"/>
      <c r="O2003" s="95"/>
      <c r="Q2003" s="95"/>
    </row>
    <row r="2004" spans="11:17">
      <c r="K2004" s="93"/>
      <c r="M2004" s="93"/>
      <c r="O2004" s="95"/>
      <c r="Q2004" s="95"/>
    </row>
    <row r="2005" spans="11:17">
      <c r="K2005" s="93"/>
      <c r="M2005" s="93"/>
      <c r="O2005" s="95"/>
      <c r="Q2005" s="95"/>
    </row>
    <row r="2006" spans="11:17">
      <c r="K2006" s="93"/>
      <c r="M2006" s="93"/>
      <c r="O2006" s="95"/>
      <c r="Q2006" s="95"/>
    </row>
    <row r="2007" spans="11:17">
      <c r="K2007" s="93"/>
      <c r="M2007" s="93"/>
      <c r="O2007" s="95"/>
      <c r="Q2007" s="95"/>
    </row>
    <row r="2008" spans="11:17">
      <c r="K2008" s="93"/>
      <c r="M2008" s="93"/>
      <c r="O2008" s="95"/>
      <c r="Q2008" s="95"/>
    </row>
    <row r="2009" spans="11:17">
      <c r="K2009" s="93"/>
      <c r="M2009" s="93"/>
      <c r="O2009" s="95"/>
      <c r="Q2009" s="95"/>
    </row>
    <row r="2010" spans="11:17">
      <c r="K2010" s="93"/>
      <c r="M2010" s="93"/>
      <c r="O2010" s="95"/>
      <c r="Q2010" s="95"/>
    </row>
    <row r="2011" spans="11:17">
      <c r="K2011" s="93"/>
      <c r="M2011" s="93"/>
      <c r="O2011" s="95"/>
      <c r="Q2011" s="95"/>
    </row>
    <row r="2012" spans="11:17">
      <c r="K2012" s="93"/>
      <c r="M2012" s="93"/>
      <c r="O2012" s="95"/>
      <c r="Q2012" s="95"/>
    </row>
    <row r="2013" spans="11:17">
      <c r="K2013" s="93"/>
      <c r="M2013" s="93"/>
      <c r="O2013" s="95"/>
      <c r="Q2013" s="95"/>
    </row>
    <row r="2014" spans="11:17">
      <c r="K2014" s="93"/>
      <c r="M2014" s="93"/>
      <c r="O2014" s="95"/>
      <c r="Q2014" s="95"/>
    </row>
    <row r="2015" spans="11:17">
      <c r="K2015" s="93"/>
      <c r="M2015" s="93"/>
      <c r="O2015" s="95"/>
      <c r="Q2015" s="95"/>
    </row>
    <row r="2016" spans="11:17">
      <c r="K2016" s="93"/>
      <c r="M2016" s="93"/>
      <c r="O2016" s="95"/>
      <c r="Q2016" s="95"/>
    </row>
    <row r="2017" spans="11:17">
      <c r="K2017" s="93"/>
      <c r="M2017" s="93"/>
      <c r="O2017" s="95"/>
      <c r="Q2017" s="95"/>
    </row>
    <row r="2018" spans="11:17">
      <c r="K2018" s="93"/>
      <c r="M2018" s="93"/>
      <c r="O2018" s="95"/>
      <c r="Q2018" s="95"/>
    </row>
    <row r="2019" spans="11:17">
      <c r="K2019" s="93"/>
      <c r="M2019" s="93"/>
      <c r="O2019" s="95"/>
      <c r="Q2019" s="95"/>
    </row>
    <row r="2020" spans="11:17">
      <c r="K2020" s="93"/>
      <c r="M2020" s="93"/>
      <c r="O2020" s="95"/>
      <c r="Q2020" s="95"/>
    </row>
    <row r="2021" spans="11:17">
      <c r="K2021" s="93"/>
      <c r="M2021" s="93"/>
      <c r="O2021" s="95"/>
      <c r="Q2021" s="95"/>
    </row>
    <row r="2022" spans="11:17">
      <c r="K2022" s="93"/>
      <c r="M2022" s="93"/>
      <c r="O2022" s="95"/>
      <c r="Q2022" s="95"/>
    </row>
    <row r="2023" spans="11:17">
      <c r="K2023" s="93"/>
      <c r="M2023" s="93"/>
      <c r="O2023" s="95"/>
      <c r="Q2023" s="95"/>
    </row>
    <row r="2024" spans="11:17">
      <c r="K2024" s="93"/>
      <c r="M2024" s="93"/>
      <c r="O2024" s="95"/>
      <c r="Q2024" s="95"/>
    </row>
    <row r="2025" spans="11:17">
      <c r="K2025" s="93"/>
      <c r="M2025" s="93"/>
      <c r="O2025" s="95"/>
      <c r="Q2025" s="95"/>
    </row>
    <row r="2026" spans="11:17">
      <c r="K2026" s="93"/>
      <c r="M2026" s="93"/>
      <c r="O2026" s="95"/>
      <c r="Q2026" s="95"/>
    </row>
    <row r="2027" spans="11:17">
      <c r="K2027" s="93"/>
      <c r="M2027" s="93"/>
      <c r="O2027" s="95"/>
      <c r="Q2027" s="95"/>
    </row>
    <row r="2028" spans="11:17">
      <c r="K2028" s="93"/>
      <c r="M2028" s="93"/>
      <c r="O2028" s="95"/>
      <c r="Q2028" s="95"/>
    </row>
    <row r="2029" spans="11:17">
      <c r="K2029" s="93"/>
      <c r="M2029" s="93"/>
      <c r="O2029" s="95"/>
      <c r="Q2029" s="95"/>
    </row>
    <row r="2030" spans="11:17">
      <c r="K2030" s="93"/>
      <c r="M2030" s="93"/>
      <c r="O2030" s="95"/>
      <c r="Q2030" s="95"/>
    </row>
    <row r="2031" spans="11:17">
      <c r="K2031" s="93"/>
      <c r="M2031" s="93"/>
      <c r="O2031" s="95"/>
      <c r="Q2031" s="95"/>
    </row>
    <row r="2032" spans="11:17">
      <c r="K2032" s="93"/>
      <c r="M2032" s="93"/>
      <c r="O2032" s="95"/>
      <c r="Q2032" s="95"/>
    </row>
    <row r="2033" spans="11:17">
      <c r="K2033" s="93"/>
      <c r="M2033" s="93"/>
      <c r="O2033" s="95"/>
      <c r="Q2033" s="95"/>
    </row>
    <row r="2034" spans="11:17">
      <c r="K2034" s="93"/>
      <c r="M2034" s="93"/>
      <c r="O2034" s="95"/>
      <c r="Q2034" s="95"/>
    </row>
    <row r="2035" spans="11:17">
      <c r="K2035" s="93"/>
      <c r="M2035" s="93"/>
      <c r="O2035" s="95"/>
      <c r="Q2035" s="95"/>
    </row>
    <row r="2036" spans="11:17">
      <c r="K2036" s="93"/>
      <c r="M2036" s="93"/>
      <c r="O2036" s="95"/>
      <c r="Q2036" s="95"/>
    </row>
    <row r="2037" spans="11:17">
      <c r="K2037" s="93"/>
      <c r="M2037" s="93"/>
      <c r="O2037" s="95"/>
      <c r="Q2037" s="95"/>
    </row>
    <row r="2038" spans="11:17">
      <c r="K2038" s="93"/>
      <c r="M2038" s="93"/>
      <c r="O2038" s="95"/>
      <c r="Q2038" s="95"/>
    </row>
    <row r="2039" spans="11:17">
      <c r="K2039" s="93"/>
      <c r="M2039" s="93"/>
      <c r="O2039" s="95"/>
      <c r="Q2039" s="95"/>
    </row>
    <row r="2040" spans="11:17">
      <c r="K2040" s="93"/>
      <c r="M2040" s="93"/>
      <c r="O2040" s="95"/>
      <c r="Q2040" s="95"/>
    </row>
    <row r="2041" spans="11:17">
      <c r="K2041" s="93"/>
      <c r="M2041" s="93"/>
      <c r="O2041" s="95"/>
      <c r="Q2041" s="95"/>
    </row>
    <row r="2042" spans="11:17">
      <c r="K2042" s="93"/>
      <c r="M2042" s="93"/>
      <c r="O2042" s="95"/>
      <c r="Q2042" s="95"/>
    </row>
    <row r="2043" spans="11:17">
      <c r="K2043" s="93"/>
      <c r="M2043" s="93"/>
      <c r="O2043" s="95"/>
      <c r="Q2043" s="95"/>
    </row>
    <row r="2044" spans="11:17">
      <c r="K2044" s="93"/>
      <c r="M2044" s="93"/>
      <c r="O2044" s="95"/>
      <c r="Q2044" s="95"/>
    </row>
    <row r="2045" spans="11:17">
      <c r="K2045" s="93"/>
      <c r="M2045" s="93"/>
      <c r="O2045" s="95"/>
      <c r="Q2045" s="95"/>
    </row>
    <row r="2046" spans="11:17">
      <c r="K2046" s="93"/>
      <c r="M2046" s="93"/>
      <c r="O2046" s="95"/>
      <c r="Q2046" s="95"/>
    </row>
    <row r="2047" spans="11:17">
      <c r="K2047" s="93"/>
      <c r="M2047" s="93"/>
      <c r="O2047" s="95"/>
      <c r="Q2047" s="95"/>
    </row>
    <row r="2048" spans="11:17">
      <c r="K2048" s="93"/>
      <c r="M2048" s="93"/>
      <c r="O2048" s="95"/>
      <c r="Q2048" s="95"/>
    </row>
    <row r="2049" spans="11:17">
      <c r="K2049" s="93"/>
      <c r="M2049" s="93"/>
      <c r="O2049" s="95"/>
      <c r="Q2049" s="95"/>
    </row>
    <row r="2050" spans="11:17">
      <c r="K2050" s="93"/>
      <c r="M2050" s="93"/>
      <c r="O2050" s="95"/>
      <c r="Q2050" s="95"/>
    </row>
    <row r="2051" spans="11:17">
      <c r="K2051" s="93"/>
      <c r="M2051" s="93"/>
      <c r="O2051" s="95"/>
      <c r="Q2051" s="95"/>
    </row>
    <row r="2052" spans="11:17">
      <c r="K2052" s="93"/>
      <c r="M2052" s="93"/>
      <c r="O2052" s="95"/>
      <c r="Q2052" s="95"/>
    </row>
    <row r="2053" spans="11:17">
      <c r="K2053" s="93"/>
      <c r="M2053" s="93"/>
      <c r="O2053" s="95"/>
      <c r="Q2053" s="95"/>
    </row>
    <row r="2054" spans="11:17">
      <c r="K2054" s="93"/>
      <c r="M2054" s="93"/>
      <c r="O2054" s="95"/>
      <c r="Q2054" s="95"/>
    </row>
    <row r="2055" spans="11:17">
      <c r="K2055" s="93"/>
      <c r="M2055" s="93"/>
      <c r="O2055" s="95"/>
      <c r="Q2055" s="95"/>
    </row>
    <row r="2056" spans="11:17">
      <c r="K2056" s="93"/>
      <c r="M2056" s="93"/>
      <c r="O2056" s="95"/>
      <c r="Q2056" s="95"/>
    </row>
    <row r="2057" spans="11:17">
      <c r="K2057" s="93"/>
      <c r="M2057" s="93"/>
      <c r="O2057" s="95"/>
      <c r="Q2057" s="95"/>
    </row>
    <row r="2058" spans="11:17">
      <c r="K2058" s="93"/>
      <c r="M2058" s="93"/>
      <c r="O2058" s="95"/>
      <c r="Q2058" s="95"/>
    </row>
    <row r="2059" spans="11:17">
      <c r="K2059" s="93"/>
      <c r="M2059" s="93"/>
      <c r="O2059" s="95"/>
      <c r="Q2059" s="95"/>
    </row>
    <row r="2060" spans="11:17">
      <c r="K2060" s="93"/>
      <c r="M2060" s="93"/>
      <c r="O2060" s="95"/>
      <c r="Q2060" s="95"/>
    </row>
    <row r="2061" spans="11:17">
      <c r="K2061" s="93"/>
      <c r="M2061" s="93"/>
      <c r="O2061" s="95"/>
      <c r="Q2061" s="95"/>
    </row>
    <row r="2062" spans="11:17">
      <c r="K2062" s="93"/>
      <c r="M2062" s="93"/>
      <c r="O2062" s="95"/>
      <c r="Q2062" s="95"/>
    </row>
    <row r="2063" spans="11:17">
      <c r="K2063" s="93"/>
      <c r="M2063" s="93"/>
      <c r="O2063" s="95"/>
      <c r="Q2063" s="95"/>
    </row>
    <row r="2064" spans="11:17">
      <c r="K2064" s="93"/>
      <c r="M2064" s="93"/>
      <c r="O2064" s="95"/>
      <c r="Q2064" s="95"/>
    </row>
    <row r="2065" spans="11:17">
      <c r="K2065" s="93"/>
      <c r="M2065" s="93"/>
      <c r="O2065" s="95"/>
      <c r="Q2065" s="95"/>
    </row>
    <row r="2066" spans="11:17">
      <c r="K2066" s="93"/>
      <c r="M2066" s="93"/>
      <c r="O2066" s="95"/>
      <c r="Q2066" s="95"/>
    </row>
    <row r="2067" spans="11:17">
      <c r="K2067" s="93"/>
      <c r="M2067" s="93"/>
      <c r="O2067" s="95"/>
      <c r="Q2067" s="95"/>
    </row>
    <row r="2068" spans="11:17">
      <c r="K2068" s="93"/>
      <c r="M2068" s="93"/>
      <c r="O2068" s="95"/>
      <c r="Q2068" s="95"/>
    </row>
    <row r="2069" spans="11:17">
      <c r="K2069" s="93"/>
      <c r="M2069" s="93"/>
      <c r="O2069" s="95"/>
      <c r="Q2069" s="95"/>
    </row>
    <row r="2070" spans="11:17">
      <c r="K2070" s="93"/>
      <c r="M2070" s="93"/>
      <c r="O2070" s="95"/>
      <c r="Q2070" s="95"/>
    </row>
    <row r="2071" spans="11:17">
      <c r="K2071" s="93"/>
      <c r="M2071" s="93"/>
      <c r="O2071" s="95"/>
      <c r="Q2071" s="95"/>
    </row>
    <row r="2072" spans="11:17">
      <c r="K2072" s="93"/>
      <c r="M2072" s="93"/>
      <c r="O2072" s="95"/>
      <c r="Q2072" s="95"/>
    </row>
    <row r="2073" spans="11:17">
      <c r="K2073" s="93"/>
      <c r="M2073" s="93"/>
      <c r="O2073" s="95"/>
      <c r="Q2073" s="95"/>
    </row>
    <row r="2074" spans="11:17">
      <c r="K2074" s="93"/>
      <c r="M2074" s="93"/>
      <c r="O2074" s="95"/>
      <c r="Q2074" s="95"/>
    </row>
    <row r="2075" spans="11:17">
      <c r="K2075" s="93"/>
      <c r="M2075" s="93"/>
      <c r="O2075" s="95"/>
      <c r="Q2075" s="95"/>
    </row>
    <row r="2076" spans="11:17">
      <c r="K2076" s="93"/>
      <c r="M2076" s="93"/>
      <c r="O2076" s="95"/>
      <c r="Q2076" s="95"/>
    </row>
    <row r="2077" spans="11:17">
      <c r="K2077" s="93"/>
      <c r="M2077" s="93"/>
      <c r="O2077" s="95"/>
      <c r="Q2077" s="95"/>
    </row>
    <row r="2078" spans="11:17">
      <c r="K2078" s="93"/>
      <c r="M2078" s="93"/>
      <c r="O2078" s="95"/>
      <c r="Q2078" s="95"/>
    </row>
    <row r="2079" spans="11:17">
      <c r="K2079" s="93"/>
      <c r="M2079" s="93"/>
      <c r="O2079" s="95"/>
      <c r="Q2079" s="95"/>
    </row>
    <row r="2080" spans="11:17">
      <c r="K2080" s="93"/>
      <c r="M2080" s="93"/>
      <c r="O2080" s="95"/>
      <c r="Q2080" s="95"/>
    </row>
    <row r="2081" spans="11:17">
      <c r="K2081" s="93"/>
      <c r="M2081" s="93"/>
      <c r="O2081" s="95"/>
      <c r="Q2081" s="95"/>
    </row>
    <row r="2082" spans="11:17">
      <c r="K2082" s="93"/>
      <c r="M2082" s="93"/>
      <c r="O2082" s="95"/>
      <c r="Q2082" s="95"/>
    </row>
    <row r="2083" spans="11:17">
      <c r="K2083" s="93"/>
      <c r="M2083" s="93"/>
      <c r="O2083" s="95"/>
      <c r="Q2083" s="95"/>
    </row>
    <row r="2084" spans="11:17">
      <c r="K2084" s="93"/>
      <c r="M2084" s="93"/>
      <c r="O2084" s="95"/>
      <c r="Q2084" s="95"/>
    </row>
    <row r="2085" spans="11:17">
      <c r="K2085" s="93"/>
      <c r="M2085" s="93"/>
      <c r="O2085" s="95"/>
      <c r="Q2085" s="95"/>
    </row>
    <row r="2086" spans="11:17">
      <c r="K2086" s="93"/>
      <c r="M2086" s="93"/>
      <c r="O2086" s="95"/>
      <c r="Q2086" s="95"/>
    </row>
    <row r="2087" spans="11:17">
      <c r="K2087" s="93"/>
      <c r="M2087" s="93"/>
      <c r="O2087" s="95"/>
      <c r="Q2087" s="95"/>
    </row>
    <row r="2088" spans="11:17">
      <c r="K2088" s="93"/>
      <c r="M2088" s="93"/>
      <c r="O2088" s="95"/>
      <c r="Q2088" s="95"/>
    </row>
    <row r="2089" spans="11:17">
      <c r="K2089" s="93"/>
      <c r="M2089" s="93"/>
      <c r="O2089" s="95"/>
      <c r="Q2089" s="95"/>
    </row>
    <row r="2090" spans="11:17">
      <c r="K2090" s="93"/>
      <c r="M2090" s="93"/>
      <c r="O2090" s="95"/>
      <c r="Q2090" s="95"/>
    </row>
    <row r="2091" spans="11:17">
      <c r="K2091" s="93"/>
      <c r="M2091" s="93"/>
      <c r="O2091" s="95"/>
      <c r="Q2091" s="95"/>
    </row>
    <row r="2092" spans="11:17">
      <c r="K2092" s="93"/>
      <c r="M2092" s="93"/>
      <c r="O2092" s="95"/>
      <c r="Q2092" s="95"/>
    </row>
    <row r="2093" spans="11:17">
      <c r="K2093" s="93"/>
      <c r="M2093" s="93"/>
      <c r="O2093" s="95"/>
      <c r="Q2093" s="95"/>
    </row>
    <row r="2094" spans="11:17">
      <c r="K2094" s="93"/>
      <c r="M2094" s="93"/>
      <c r="O2094" s="95"/>
      <c r="Q2094" s="95"/>
    </row>
    <row r="2095" spans="11:17">
      <c r="K2095" s="93"/>
      <c r="M2095" s="93"/>
      <c r="O2095" s="95"/>
      <c r="Q2095" s="95"/>
    </row>
    <row r="2096" spans="11:17">
      <c r="K2096" s="93"/>
      <c r="M2096" s="93"/>
      <c r="O2096" s="95"/>
      <c r="Q2096" s="95"/>
    </row>
    <row r="2097" spans="11:17">
      <c r="K2097" s="93"/>
      <c r="M2097" s="93"/>
      <c r="O2097" s="95"/>
      <c r="Q2097" s="95"/>
    </row>
    <row r="2098" spans="11:17">
      <c r="K2098" s="93"/>
      <c r="M2098" s="93"/>
      <c r="O2098" s="95"/>
      <c r="Q2098" s="95"/>
    </row>
    <row r="2099" spans="11:17">
      <c r="K2099" s="93"/>
      <c r="M2099" s="93"/>
      <c r="O2099" s="95"/>
      <c r="Q2099" s="95"/>
    </row>
    <row r="2100" spans="11:17">
      <c r="K2100" s="93"/>
      <c r="M2100" s="93"/>
      <c r="O2100" s="95"/>
      <c r="Q2100" s="95"/>
    </row>
    <row r="2101" spans="11:17">
      <c r="K2101" s="93"/>
      <c r="M2101" s="93"/>
      <c r="O2101" s="95"/>
      <c r="Q2101" s="95"/>
    </row>
    <row r="2102" spans="11:17">
      <c r="K2102" s="93"/>
      <c r="M2102" s="93"/>
      <c r="O2102" s="95"/>
      <c r="Q2102" s="95"/>
    </row>
    <row r="2103" spans="11:17">
      <c r="K2103" s="93"/>
      <c r="M2103" s="93"/>
      <c r="O2103" s="95"/>
      <c r="Q2103" s="95"/>
    </row>
    <row r="2104" spans="11:17">
      <c r="K2104" s="93"/>
      <c r="M2104" s="93"/>
      <c r="O2104" s="95"/>
      <c r="Q2104" s="95"/>
    </row>
    <row r="2105" spans="11:17">
      <c r="K2105" s="93"/>
      <c r="M2105" s="93"/>
      <c r="O2105" s="95"/>
      <c r="Q2105" s="95"/>
    </row>
    <row r="2106" spans="11:17">
      <c r="K2106" s="93"/>
      <c r="M2106" s="93"/>
      <c r="O2106" s="95"/>
      <c r="Q2106" s="95"/>
    </row>
    <row r="2107" spans="11:17">
      <c r="K2107" s="93"/>
      <c r="M2107" s="93"/>
      <c r="O2107" s="95"/>
      <c r="Q2107" s="95"/>
    </row>
    <row r="2108" spans="11:17">
      <c r="K2108" s="93"/>
      <c r="M2108" s="93"/>
      <c r="O2108" s="95"/>
      <c r="Q2108" s="95"/>
    </row>
    <row r="2109" spans="11:17">
      <c r="K2109" s="93"/>
      <c r="M2109" s="93"/>
      <c r="O2109" s="95"/>
      <c r="Q2109" s="95"/>
    </row>
    <row r="2110" spans="11:17">
      <c r="K2110" s="93"/>
      <c r="M2110" s="93"/>
      <c r="O2110" s="95"/>
      <c r="Q2110" s="95"/>
    </row>
    <row r="2111" spans="11:17">
      <c r="K2111" s="93"/>
      <c r="M2111" s="93"/>
      <c r="O2111" s="95"/>
      <c r="Q2111" s="95"/>
    </row>
    <row r="2112" spans="11:17">
      <c r="K2112" s="93"/>
      <c r="M2112" s="93"/>
      <c r="O2112" s="95"/>
      <c r="Q2112" s="95"/>
    </row>
    <row r="2113" spans="11:17">
      <c r="K2113" s="93"/>
      <c r="M2113" s="93"/>
      <c r="O2113" s="95"/>
      <c r="Q2113" s="95"/>
    </row>
    <row r="2114" spans="11:17">
      <c r="K2114" s="93"/>
      <c r="M2114" s="93"/>
      <c r="O2114" s="95"/>
      <c r="Q2114" s="95"/>
    </row>
    <row r="2115" spans="11:17">
      <c r="K2115" s="93"/>
      <c r="M2115" s="93"/>
      <c r="O2115" s="95"/>
      <c r="Q2115" s="95"/>
    </row>
    <row r="2116" spans="11:17">
      <c r="K2116" s="93"/>
      <c r="M2116" s="93"/>
      <c r="O2116" s="95"/>
      <c r="Q2116" s="95"/>
    </row>
    <row r="2117" spans="11:17">
      <c r="K2117" s="93"/>
      <c r="M2117" s="93"/>
      <c r="O2117" s="95"/>
      <c r="Q2117" s="95"/>
    </row>
    <row r="2118" spans="11:17">
      <c r="K2118" s="93"/>
      <c r="M2118" s="93"/>
      <c r="O2118" s="95"/>
      <c r="Q2118" s="95"/>
    </row>
    <row r="2119" spans="11:17">
      <c r="K2119" s="93"/>
      <c r="M2119" s="93"/>
      <c r="O2119" s="95"/>
      <c r="Q2119" s="95"/>
    </row>
    <row r="2120" spans="11:17">
      <c r="K2120" s="93"/>
      <c r="M2120" s="93"/>
      <c r="O2120" s="95"/>
      <c r="Q2120" s="95"/>
    </row>
    <row r="2121" spans="11:17">
      <c r="K2121" s="93"/>
      <c r="M2121" s="93"/>
      <c r="O2121" s="95"/>
      <c r="Q2121" s="95"/>
    </row>
    <row r="2122" spans="11:17">
      <c r="K2122" s="93"/>
      <c r="M2122" s="93"/>
      <c r="O2122" s="95"/>
      <c r="Q2122" s="95"/>
    </row>
    <row r="2123" spans="11:17">
      <c r="K2123" s="93"/>
      <c r="M2123" s="93"/>
      <c r="O2123" s="95"/>
      <c r="Q2123" s="95"/>
    </row>
    <row r="2124" spans="11:17">
      <c r="K2124" s="93"/>
      <c r="M2124" s="93"/>
      <c r="O2124" s="95"/>
      <c r="Q2124" s="95"/>
    </row>
    <row r="2125" spans="11:17">
      <c r="K2125" s="93"/>
      <c r="M2125" s="93"/>
      <c r="O2125" s="95"/>
      <c r="Q2125" s="95"/>
    </row>
    <row r="2126" spans="11:17">
      <c r="K2126" s="93"/>
      <c r="M2126" s="93"/>
      <c r="O2126" s="95"/>
      <c r="Q2126" s="95"/>
    </row>
    <row r="2127" spans="11:17">
      <c r="K2127" s="93"/>
      <c r="M2127" s="93"/>
      <c r="O2127" s="95"/>
      <c r="Q2127" s="95"/>
    </row>
    <row r="2128" spans="11:17">
      <c r="K2128" s="93"/>
      <c r="M2128" s="93"/>
      <c r="O2128" s="95"/>
      <c r="Q2128" s="95"/>
    </row>
    <row r="2129" spans="11:17">
      <c r="K2129" s="93"/>
      <c r="M2129" s="93"/>
      <c r="O2129" s="95"/>
      <c r="Q2129" s="95"/>
    </row>
    <row r="2130" spans="11:17">
      <c r="K2130" s="93"/>
      <c r="M2130" s="93"/>
      <c r="O2130" s="95"/>
      <c r="Q2130" s="95"/>
    </row>
    <row r="2131" spans="11:17">
      <c r="K2131" s="93"/>
      <c r="M2131" s="93"/>
      <c r="O2131" s="95"/>
      <c r="Q2131" s="95"/>
    </row>
    <row r="2132" spans="11:17">
      <c r="K2132" s="93"/>
      <c r="M2132" s="93"/>
      <c r="O2132" s="95"/>
      <c r="Q2132" s="95"/>
    </row>
    <row r="2133" spans="11:17">
      <c r="K2133" s="93"/>
      <c r="M2133" s="93"/>
      <c r="O2133" s="95"/>
      <c r="Q2133" s="95"/>
    </row>
    <row r="2134" spans="11:17">
      <c r="K2134" s="93"/>
      <c r="M2134" s="93"/>
      <c r="O2134" s="95"/>
      <c r="Q2134" s="95"/>
    </row>
    <row r="2135" spans="11:17">
      <c r="K2135" s="93"/>
      <c r="M2135" s="93"/>
      <c r="O2135" s="95"/>
      <c r="Q2135" s="95"/>
    </row>
    <row r="2136" spans="11:17">
      <c r="K2136" s="93"/>
      <c r="M2136" s="93"/>
      <c r="O2136" s="95"/>
      <c r="Q2136" s="95"/>
    </row>
    <row r="2137" spans="11:17">
      <c r="K2137" s="93"/>
      <c r="M2137" s="93"/>
      <c r="O2137" s="95"/>
      <c r="Q2137" s="95"/>
    </row>
    <row r="2138" spans="11:17">
      <c r="K2138" s="93"/>
      <c r="M2138" s="93"/>
      <c r="O2138" s="95"/>
      <c r="Q2138" s="95"/>
    </row>
    <row r="2139" spans="11:17">
      <c r="K2139" s="93"/>
      <c r="M2139" s="93"/>
      <c r="O2139" s="95"/>
      <c r="Q2139" s="95"/>
    </row>
    <row r="2140" spans="11:17">
      <c r="K2140" s="93"/>
      <c r="M2140" s="93"/>
      <c r="O2140" s="95"/>
      <c r="Q2140" s="95"/>
    </row>
    <row r="2141" spans="11:17">
      <c r="K2141" s="93"/>
      <c r="M2141" s="93"/>
      <c r="O2141" s="95"/>
      <c r="Q2141" s="95"/>
    </row>
    <row r="2142" spans="11:17">
      <c r="K2142" s="93"/>
      <c r="M2142" s="93"/>
      <c r="O2142" s="95"/>
      <c r="Q2142" s="95"/>
    </row>
    <row r="2143" spans="11:17">
      <c r="K2143" s="93"/>
      <c r="M2143" s="93"/>
      <c r="O2143" s="95"/>
      <c r="Q2143" s="95"/>
    </row>
    <row r="2144" spans="11:17">
      <c r="K2144" s="93"/>
      <c r="M2144" s="93"/>
      <c r="O2144" s="95"/>
      <c r="Q2144" s="95"/>
    </row>
    <row r="2145" spans="11:17">
      <c r="K2145" s="93"/>
      <c r="M2145" s="93"/>
      <c r="O2145" s="95"/>
      <c r="Q2145" s="95"/>
    </row>
    <row r="2146" spans="11:17">
      <c r="K2146" s="93"/>
      <c r="M2146" s="93"/>
      <c r="O2146" s="95"/>
      <c r="Q2146" s="95"/>
    </row>
    <row r="2147" spans="11:17">
      <c r="K2147" s="93"/>
      <c r="M2147" s="93"/>
      <c r="O2147" s="95"/>
      <c r="Q2147" s="95"/>
    </row>
    <row r="2148" spans="11:17">
      <c r="K2148" s="93"/>
      <c r="M2148" s="93"/>
      <c r="O2148" s="95"/>
      <c r="Q2148" s="95"/>
    </row>
    <row r="2149" spans="11:17">
      <c r="K2149" s="93"/>
      <c r="M2149" s="93"/>
      <c r="O2149" s="95"/>
      <c r="Q2149" s="95"/>
    </row>
    <row r="2150" spans="11:17">
      <c r="K2150" s="93"/>
      <c r="M2150" s="93"/>
      <c r="O2150" s="95"/>
      <c r="Q2150" s="95"/>
    </row>
    <row r="2151" spans="11:17">
      <c r="K2151" s="93"/>
      <c r="M2151" s="93"/>
      <c r="O2151" s="95"/>
      <c r="Q2151" s="95"/>
    </row>
    <row r="2152" spans="11:17">
      <c r="K2152" s="93"/>
      <c r="M2152" s="93"/>
      <c r="O2152" s="95"/>
      <c r="Q2152" s="95"/>
    </row>
    <row r="2153" spans="11:17">
      <c r="K2153" s="93"/>
      <c r="M2153" s="93"/>
      <c r="O2153" s="95"/>
      <c r="Q2153" s="95"/>
    </row>
    <row r="2154" spans="11:17">
      <c r="K2154" s="93"/>
      <c r="M2154" s="93"/>
      <c r="O2154" s="95"/>
      <c r="Q2154" s="95"/>
    </row>
    <row r="2155" spans="11:17">
      <c r="K2155" s="93"/>
      <c r="M2155" s="93"/>
      <c r="O2155" s="95"/>
      <c r="Q2155" s="95"/>
    </row>
    <row r="2156" spans="11:17">
      <c r="K2156" s="93"/>
      <c r="M2156" s="93"/>
      <c r="O2156" s="95"/>
      <c r="Q2156" s="95"/>
    </row>
    <row r="2157" spans="11:17">
      <c r="K2157" s="93"/>
      <c r="M2157" s="93"/>
      <c r="O2157" s="95"/>
      <c r="Q2157" s="95"/>
    </row>
    <row r="2158" spans="11:17">
      <c r="K2158" s="93"/>
      <c r="M2158" s="93"/>
      <c r="O2158" s="95"/>
      <c r="Q2158" s="95"/>
    </row>
    <row r="2159" spans="11:17">
      <c r="K2159" s="93"/>
      <c r="M2159" s="93"/>
      <c r="O2159" s="95"/>
      <c r="Q2159" s="95"/>
    </row>
    <row r="2160" spans="11:17">
      <c r="K2160" s="93"/>
      <c r="M2160" s="93"/>
      <c r="O2160" s="95"/>
      <c r="Q2160" s="95"/>
    </row>
    <row r="2161" spans="11:17">
      <c r="K2161" s="93"/>
      <c r="M2161" s="93"/>
      <c r="O2161" s="95"/>
      <c r="Q2161" s="95"/>
    </row>
    <row r="2162" spans="11:17">
      <c r="K2162" s="93"/>
      <c r="M2162" s="93"/>
      <c r="O2162" s="95"/>
      <c r="Q2162" s="95"/>
    </row>
    <row r="2163" spans="11:17">
      <c r="K2163" s="93"/>
      <c r="M2163" s="93"/>
      <c r="O2163" s="95"/>
      <c r="Q2163" s="95"/>
    </row>
    <row r="2164" spans="11:17">
      <c r="K2164" s="93"/>
      <c r="M2164" s="93"/>
      <c r="O2164" s="95"/>
      <c r="Q2164" s="95"/>
    </row>
    <row r="2165" spans="11:17">
      <c r="K2165" s="93"/>
      <c r="M2165" s="93"/>
      <c r="O2165" s="95"/>
      <c r="Q2165" s="95"/>
    </row>
    <row r="2166" spans="11:17">
      <c r="K2166" s="93"/>
      <c r="M2166" s="93"/>
      <c r="O2166" s="95"/>
      <c r="Q2166" s="95"/>
    </row>
    <row r="2167" spans="11:17">
      <c r="K2167" s="93"/>
      <c r="M2167" s="93"/>
      <c r="O2167" s="95"/>
      <c r="Q2167" s="95"/>
    </row>
    <row r="2168" spans="11:17">
      <c r="K2168" s="93"/>
      <c r="M2168" s="93"/>
      <c r="O2168" s="95"/>
      <c r="Q2168" s="95"/>
    </row>
    <row r="2169" spans="11:17">
      <c r="K2169" s="93"/>
      <c r="M2169" s="93"/>
      <c r="O2169" s="95"/>
      <c r="Q2169" s="95"/>
    </row>
    <row r="2170" spans="11:17">
      <c r="K2170" s="93"/>
      <c r="M2170" s="93"/>
      <c r="O2170" s="95"/>
      <c r="Q2170" s="95"/>
    </row>
    <row r="2171" spans="11:17">
      <c r="K2171" s="93"/>
      <c r="M2171" s="93"/>
      <c r="O2171" s="95"/>
      <c r="Q2171" s="95"/>
    </row>
    <row r="2172" spans="11:17">
      <c r="K2172" s="93"/>
      <c r="M2172" s="93"/>
      <c r="O2172" s="95"/>
      <c r="Q2172" s="95"/>
    </row>
    <row r="2173" spans="11:17">
      <c r="K2173" s="93"/>
      <c r="M2173" s="93"/>
      <c r="O2173" s="95"/>
      <c r="Q2173" s="95"/>
    </row>
    <row r="2174" spans="11:17">
      <c r="K2174" s="93"/>
      <c r="M2174" s="93"/>
      <c r="O2174" s="95"/>
      <c r="Q2174" s="95"/>
    </row>
    <row r="2175" spans="11:17">
      <c r="K2175" s="93"/>
      <c r="M2175" s="93"/>
      <c r="O2175" s="95"/>
      <c r="Q2175" s="95"/>
    </row>
    <row r="2176" spans="11:17">
      <c r="K2176" s="93"/>
      <c r="M2176" s="93"/>
      <c r="O2176" s="95"/>
      <c r="Q2176" s="95"/>
    </row>
    <row r="2177" spans="11:17">
      <c r="K2177" s="93"/>
      <c r="M2177" s="93"/>
      <c r="O2177" s="95"/>
      <c r="Q2177" s="95"/>
    </row>
    <row r="2178" spans="11:17">
      <c r="K2178" s="93"/>
      <c r="M2178" s="93"/>
      <c r="O2178" s="95"/>
      <c r="Q2178" s="95"/>
    </row>
    <row r="2179" spans="11:17">
      <c r="K2179" s="93"/>
      <c r="M2179" s="93"/>
      <c r="O2179" s="95"/>
      <c r="Q2179" s="95"/>
    </row>
    <row r="2180" spans="11:17">
      <c r="K2180" s="93"/>
      <c r="M2180" s="93"/>
      <c r="O2180" s="95"/>
      <c r="Q2180" s="95"/>
    </row>
    <row r="2181" spans="11:17">
      <c r="K2181" s="93"/>
      <c r="M2181" s="93"/>
      <c r="O2181" s="95"/>
      <c r="Q2181" s="95"/>
    </row>
    <row r="2182" spans="11:17">
      <c r="K2182" s="93"/>
      <c r="M2182" s="93"/>
      <c r="O2182" s="95"/>
      <c r="Q2182" s="95"/>
    </row>
    <row r="2183" spans="11:17">
      <c r="K2183" s="93"/>
      <c r="M2183" s="93"/>
      <c r="O2183" s="95"/>
      <c r="Q2183" s="95"/>
    </row>
    <row r="2184" spans="11:17">
      <c r="K2184" s="93"/>
      <c r="M2184" s="93"/>
      <c r="O2184" s="95"/>
      <c r="Q2184" s="95"/>
    </row>
    <row r="2185" spans="11:17">
      <c r="K2185" s="93"/>
      <c r="M2185" s="93"/>
      <c r="O2185" s="95"/>
      <c r="Q2185" s="95"/>
    </row>
    <row r="2186" spans="11:17">
      <c r="K2186" s="93"/>
      <c r="M2186" s="93"/>
      <c r="O2186" s="95"/>
      <c r="Q2186" s="95"/>
    </row>
    <row r="2187" spans="11:17">
      <c r="K2187" s="93"/>
      <c r="M2187" s="93"/>
      <c r="O2187" s="95"/>
      <c r="Q2187" s="95"/>
    </row>
    <row r="2188" spans="11:17">
      <c r="K2188" s="93"/>
      <c r="M2188" s="93"/>
      <c r="O2188" s="95"/>
      <c r="Q2188" s="95"/>
    </row>
    <row r="2189" spans="11:17">
      <c r="K2189" s="93"/>
      <c r="M2189" s="93"/>
      <c r="O2189" s="95"/>
      <c r="Q2189" s="95"/>
    </row>
    <row r="2190" spans="11:17">
      <c r="K2190" s="93"/>
      <c r="M2190" s="93"/>
      <c r="O2190" s="95"/>
      <c r="Q2190" s="95"/>
    </row>
    <row r="2191" spans="11:17">
      <c r="K2191" s="93"/>
      <c r="M2191" s="93"/>
      <c r="O2191" s="95"/>
      <c r="Q2191" s="95"/>
    </row>
    <row r="2192" spans="11:17">
      <c r="K2192" s="93"/>
      <c r="M2192" s="93"/>
      <c r="O2192" s="95"/>
      <c r="Q2192" s="95"/>
    </row>
    <row r="2193" spans="11:17">
      <c r="K2193" s="93"/>
      <c r="M2193" s="93"/>
      <c r="O2193" s="95"/>
      <c r="Q2193" s="95"/>
    </row>
    <row r="2194" spans="11:17">
      <c r="K2194" s="93"/>
      <c r="M2194" s="93"/>
      <c r="O2194" s="95"/>
      <c r="Q2194" s="95"/>
    </row>
    <row r="2195" spans="11:17">
      <c r="K2195" s="93"/>
      <c r="M2195" s="93"/>
      <c r="O2195" s="95"/>
      <c r="Q2195" s="95"/>
    </row>
    <row r="2196" spans="11:17">
      <c r="K2196" s="93"/>
      <c r="M2196" s="93"/>
      <c r="O2196" s="95"/>
      <c r="Q2196" s="95"/>
    </row>
    <row r="2197" spans="11:17">
      <c r="K2197" s="93"/>
      <c r="M2197" s="93"/>
      <c r="O2197" s="95"/>
      <c r="Q2197" s="95"/>
    </row>
    <row r="2198" spans="11:17">
      <c r="K2198" s="93"/>
      <c r="M2198" s="93"/>
      <c r="O2198" s="95"/>
      <c r="Q2198" s="95"/>
    </row>
    <row r="2199" spans="11:17">
      <c r="K2199" s="93"/>
      <c r="M2199" s="93"/>
      <c r="O2199" s="95"/>
      <c r="Q2199" s="95"/>
    </row>
    <row r="2200" spans="11:17">
      <c r="K2200" s="93"/>
      <c r="M2200" s="93"/>
      <c r="O2200" s="95"/>
      <c r="Q2200" s="95"/>
    </row>
    <row r="2201" spans="11:17">
      <c r="K2201" s="93"/>
      <c r="M2201" s="93"/>
      <c r="O2201" s="95"/>
      <c r="Q2201" s="95"/>
    </row>
    <row r="2202" spans="11:17">
      <c r="K2202" s="93"/>
      <c r="M2202" s="93"/>
      <c r="O2202" s="95"/>
      <c r="Q2202" s="95"/>
    </row>
    <row r="2203" spans="11:17">
      <c r="K2203" s="93"/>
      <c r="M2203" s="93"/>
      <c r="O2203" s="95"/>
      <c r="Q2203" s="95"/>
    </row>
    <row r="2204" spans="11:17">
      <c r="K2204" s="93"/>
      <c r="M2204" s="93"/>
      <c r="O2204" s="95"/>
      <c r="Q2204" s="95"/>
    </row>
    <row r="2205" spans="11:17">
      <c r="K2205" s="93"/>
      <c r="M2205" s="93"/>
      <c r="O2205" s="95"/>
      <c r="Q2205" s="95"/>
    </row>
    <row r="2206" spans="11:17">
      <c r="K2206" s="93"/>
      <c r="M2206" s="93"/>
      <c r="O2206" s="95"/>
      <c r="Q2206" s="95"/>
    </row>
    <row r="2207" spans="11:17">
      <c r="K2207" s="93"/>
      <c r="M2207" s="93"/>
      <c r="O2207" s="95"/>
      <c r="Q2207" s="95"/>
    </row>
    <row r="2208" spans="11:17">
      <c r="K2208" s="93"/>
      <c r="M2208" s="93"/>
      <c r="O2208" s="95"/>
      <c r="Q2208" s="95"/>
    </row>
    <row r="2209" spans="11:17">
      <c r="K2209" s="93"/>
      <c r="M2209" s="93"/>
      <c r="O2209" s="95"/>
      <c r="Q2209" s="95"/>
    </row>
    <row r="2210" spans="11:17">
      <c r="K2210" s="93"/>
      <c r="M2210" s="93"/>
      <c r="O2210" s="95"/>
      <c r="Q2210" s="95"/>
    </row>
    <row r="2211" spans="11:17">
      <c r="K2211" s="93"/>
      <c r="M2211" s="93"/>
      <c r="O2211" s="95"/>
      <c r="Q2211" s="95"/>
    </row>
    <row r="2212" spans="11:17">
      <c r="K2212" s="93"/>
      <c r="M2212" s="93"/>
      <c r="O2212" s="95"/>
      <c r="Q2212" s="95"/>
    </row>
    <row r="2213" spans="11:17">
      <c r="K2213" s="93"/>
      <c r="M2213" s="93"/>
      <c r="O2213" s="95"/>
      <c r="Q2213" s="95"/>
    </row>
    <row r="2214" spans="11:17">
      <c r="K2214" s="93"/>
      <c r="M2214" s="93"/>
      <c r="O2214" s="95"/>
      <c r="Q2214" s="95"/>
    </row>
    <row r="2215" spans="11:17">
      <c r="K2215" s="93"/>
      <c r="M2215" s="93"/>
      <c r="O2215" s="95"/>
      <c r="Q2215" s="95"/>
    </row>
    <row r="2216" spans="11:17">
      <c r="K2216" s="93"/>
      <c r="M2216" s="93"/>
      <c r="O2216" s="95"/>
      <c r="Q2216" s="95"/>
    </row>
    <row r="2217" spans="11:17">
      <c r="K2217" s="93"/>
      <c r="M2217" s="93"/>
      <c r="O2217" s="95"/>
      <c r="Q2217" s="95"/>
    </row>
    <row r="2218" spans="11:17">
      <c r="K2218" s="93"/>
      <c r="M2218" s="93"/>
      <c r="O2218" s="95"/>
      <c r="Q2218" s="95"/>
    </row>
    <row r="2219" spans="11:17">
      <c r="K2219" s="93"/>
      <c r="M2219" s="93"/>
      <c r="O2219" s="95"/>
      <c r="Q2219" s="95"/>
    </row>
    <row r="2220" spans="11:17">
      <c r="K2220" s="93"/>
      <c r="M2220" s="93"/>
      <c r="O2220" s="95"/>
      <c r="Q2220" s="95"/>
    </row>
    <row r="2221" spans="11:17">
      <c r="K2221" s="93"/>
      <c r="M2221" s="93"/>
      <c r="O2221" s="95"/>
      <c r="Q2221" s="95"/>
    </row>
    <row r="2222" spans="11:17">
      <c r="K2222" s="93"/>
      <c r="M2222" s="93"/>
      <c r="O2222" s="95"/>
      <c r="Q2222" s="95"/>
    </row>
    <row r="2223" spans="11:17">
      <c r="K2223" s="93"/>
      <c r="M2223" s="93"/>
      <c r="O2223" s="95"/>
      <c r="Q2223" s="95"/>
    </row>
    <row r="2224" spans="11:17">
      <c r="K2224" s="93"/>
      <c r="M2224" s="93"/>
      <c r="O2224" s="95"/>
      <c r="Q2224" s="95"/>
    </row>
    <row r="2225" spans="11:17">
      <c r="K2225" s="93"/>
      <c r="M2225" s="93"/>
      <c r="O2225" s="95"/>
      <c r="Q2225" s="95"/>
    </row>
    <row r="2226" spans="11:17">
      <c r="K2226" s="93"/>
      <c r="M2226" s="93"/>
      <c r="O2226" s="95"/>
      <c r="Q2226" s="95"/>
    </row>
    <row r="2227" spans="11:17">
      <c r="K2227" s="93"/>
      <c r="M2227" s="93"/>
      <c r="O2227" s="95"/>
      <c r="Q2227" s="95"/>
    </row>
    <row r="2228" spans="11:17">
      <c r="K2228" s="93"/>
      <c r="M2228" s="93"/>
      <c r="O2228" s="95"/>
      <c r="Q2228" s="95"/>
    </row>
    <row r="2229" spans="11:17">
      <c r="K2229" s="93"/>
      <c r="M2229" s="93"/>
      <c r="O2229" s="95"/>
      <c r="Q2229" s="95"/>
    </row>
    <row r="2230" spans="11:17">
      <c r="K2230" s="93"/>
      <c r="M2230" s="93"/>
      <c r="O2230" s="95"/>
      <c r="Q2230" s="95"/>
    </row>
    <row r="2231" spans="11:17">
      <c r="K2231" s="93"/>
      <c r="M2231" s="93"/>
      <c r="O2231" s="95"/>
      <c r="Q2231" s="95"/>
    </row>
    <row r="2232" spans="11:17">
      <c r="K2232" s="93"/>
      <c r="M2232" s="93"/>
      <c r="O2232" s="95"/>
      <c r="Q2232" s="95"/>
    </row>
    <row r="2233" spans="11:17">
      <c r="K2233" s="93"/>
      <c r="M2233" s="93"/>
      <c r="O2233" s="95"/>
      <c r="Q2233" s="95"/>
    </row>
    <row r="2234" spans="11:17">
      <c r="K2234" s="93"/>
      <c r="M2234" s="93"/>
      <c r="O2234" s="95"/>
      <c r="Q2234" s="95"/>
    </row>
    <row r="2235" spans="11:17">
      <c r="K2235" s="93"/>
      <c r="M2235" s="93"/>
      <c r="O2235" s="95"/>
      <c r="Q2235" s="95"/>
    </row>
    <row r="2236" spans="11:17">
      <c r="K2236" s="93"/>
      <c r="M2236" s="93"/>
      <c r="O2236" s="95"/>
      <c r="Q2236" s="95"/>
    </row>
    <row r="2237" spans="11:17">
      <c r="K2237" s="93"/>
      <c r="M2237" s="93"/>
      <c r="O2237" s="95"/>
      <c r="Q2237" s="95"/>
    </row>
    <row r="2238" spans="11:17">
      <c r="K2238" s="93"/>
      <c r="M2238" s="93"/>
      <c r="O2238" s="95"/>
      <c r="Q2238" s="95"/>
    </row>
    <row r="2239" spans="11:17">
      <c r="K2239" s="93"/>
      <c r="M2239" s="93"/>
      <c r="O2239" s="95"/>
      <c r="Q2239" s="95"/>
    </row>
    <row r="2240" spans="11:17">
      <c r="K2240" s="93"/>
      <c r="M2240" s="93"/>
      <c r="O2240" s="95"/>
      <c r="Q2240" s="95"/>
    </row>
    <row r="2241" spans="11:17">
      <c r="K2241" s="93"/>
      <c r="M2241" s="93"/>
      <c r="O2241" s="95"/>
      <c r="Q2241" s="95"/>
    </row>
    <row r="2242" spans="11:17">
      <c r="K2242" s="93"/>
      <c r="M2242" s="93"/>
      <c r="O2242" s="95"/>
      <c r="Q2242" s="95"/>
    </row>
    <row r="2243" spans="11:17">
      <c r="K2243" s="93"/>
      <c r="M2243" s="93"/>
      <c r="O2243" s="95"/>
      <c r="Q2243" s="95"/>
    </row>
    <row r="2244" spans="11:17">
      <c r="K2244" s="93"/>
      <c r="M2244" s="93"/>
      <c r="O2244" s="95"/>
      <c r="Q2244" s="95"/>
    </row>
    <row r="2245" spans="11:17">
      <c r="K2245" s="93"/>
      <c r="M2245" s="93"/>
      <c r="O2245" s="95"/>
      <c r="Q2245" s="95"/>
    </row>
    <row r="2246" spans="11:17">
      <c r="K2246" s="93"/>
      <c r="M2246" s="93"/>
      <c r="O2246" s="95"/>
      <c r="Q2246" s="95"/>
    </row>
    <row r="2247" spans="11:17">
      <c r="K2247" s="93"/>
      <c r="M2247" s="93"/>
      <c r="O2247" s="95"/>
      <c r="Q2247" s="95"/>
    </row>
    <row r="2248" spans="11:17">
      <c r="K2248" s="93"/>
      <c r="M2248" s="93"/>
      <c r="O2248" s="95"/>
      <c r="Q2248" s="95"/>
    </row>
    <row r="2249" spans="11:17">
      <c r="K2249" s="93"/>
      <c r="M2249" s="93"/>
      <c r="O2249" s="95"/>
      <c r="Q2249" s="95"/>
    </row>
    <row r="2250" spans="11:17">
      <c r="K2250" s="93"/>
      <c r="M2250" s="93"/>
      <c r="O2250" s="95"/>
      <c r="Q2250" s="95"/>
    </row>
    <row r="2251" spans="11:17">
      <c r="K2251" s="93"/>
      <c r="M2251" s="93"/>
      <c r="O2251" s="95"/>
      <c r="Q2251" s="95"/>
    </row>
    <row r="2252" spans="11:17">
      <c r="K2252" s="93"/>
      <c r="M2252" s="93"/>
      <c r="O2252" s="95"/>
      <c r="Q2252" s="95"/>
    </row>
    <row r="2253" spans="11:17">
      <c r="K2253" s="93"/>
      <c r="M2253" s="93"/>
      <c r="O2253" s="95"/>
      <c r="Q2253" s="95"/>
    </row>
    <row r="2254" spans="11:17">
      <c r="K2254" s="93"/>
      <c r="M2254" s="93"/>
      <c r="O2254" s="95"/>
      <c r="Q2254" s="95"/>
    </row>
    <row r="2255" spans="11:17">
      <c r="K2255" s="93"/>
      <c r="M2255" s="93"/>
      <c r="O2255" s="95"/>
      <c r="Q2255" s="95"/>
    </row>
    <row r="2256" spans="11:17">
      <c r="K2256" s="93"/>
      <c r="M2256" s="93"/>
      <c r="O2256" s="95"/>
      <c r="Q2256" s="95"/>
    </row>
    <row r="2257" spans="11:17">
      <c r="K2257" s="93"/>
      <c r="M2257" s="93"/>
      <c r="O2257" s="95"/>
      <c r="Q2257" s="95"/>
    </row>
    <row r="2258" spans="11:17">
      <c r="K2258" s="93"/>
      <c r="M2258" s="93"/>
      <c r="O2258" s="95"/>
      <c r="Q2258" s="95"/>
    </row>
    <row r="2259" spans="11:17">
      <c r="K2259" s="93"/>
      <c r="M2259" s="93"/>
      <c r="O2259" s="95"/>
      <c r="Q2259" s="95"/>
    </row>
    <row r="2260" spans="11:17">
      <c r="K2260" s="93"/>
      <c r="M2260" s="93"/>
      <c r="O2260" s="95"/>
      <c r="Q2260" s="95"/>
    </row>
    <row r="2261" spans="11:17">
      <c r="K2261" s="93"/>
      <c r="M2261" s="93"/>
      <c r="O2261" s="95"/>
      <c r="Q2261" s="95"/>
    </row>
    <row r="2262" spans="11:17">
      <c r="K2262" s="93"/>
      <c r="M2262" s="93"/>
      <c r="O2262" s="95"/>
      <c r="Q2262" s="95"/>
    </row>
    <row r="2263" spans="11:17">
      <c r="K2263" s="93"/>
      <c r="M2263" s="93"/>
      <c r="O2263" s="95"/>
      <c r="Q2263" s="95"/>
    </row>
    <row r="2264" spans="11:17">
      <c r="K2264" s="93"/>
      <c r="M2264" s="93"/>
      <c r="O2264" s="95"/>
      <c r="Q2264" s="95"/>
    </row>
    <row r="2265" spans="11:17">
      <c r="K2265" s="93"/>
      <c r="M2265" s="93"/>
      <c r="O2265" s="95"/>
      <c r="Q2265" s="95"/>
    </row>
    <row r="2266" spans="11:17">
      <c r="K2266" s="93"/>
      <c r="M2266" s="93"/>
      <c r="O2266" s="95"/>
      <c r="Q2266" s="95"/>
    </row>
    <row r="2267" spans="11:17">
      <c r="K2267" s="93"/>
      <c r="M2267" s="93"/>
      <c r="O2267" s="95"/>
      <c r="Q2267" s="95"/>
    </row>
    <row r="2268" spans="11:17">
      <c r="K2268" s="93"/>
      <c r="M2268" s="93"/>
      <c r="O2268" s="95"/>
      <c r="Q2268" s="95"/>
    </row>
    <row r="2269" spans="11:17">
      <c r="K2269" s="93"/>
      <c r="M2269" s="93"/>
      <c r="O2269" s="95"/>
      <c r="Q2269" s="95"/>
    </row>
    <row r="2270" spans="11:17">
      <c r="K2270" s="93"/>
      <c r="M2270" s="93"/>
      <c r="O2270" s="95"/>
      <c r="Q2270" s="95"/>
    </row>
    <row r="2271" spans="11:17">
      <c r="K2271" s="93"/>
      <c r="M2271" s="93"/>
      <c r="O2271" s="95"/>
      <c r="Q2271" s="95"/>
    </row>
    <row r="2272" spans="11:17">
      <c r="K2272" s="93"/>
      <c r="M2272" s="93"/>
      <c r="O2272" s="95"/>
      <c r="Q2272" s="95"/>
    </row>
    <row r="2273" spans="11:17">
      <c r="K2273" s="93"/>
      <c r="M2273" s="93"/>
      <c r="O2273" s="95"/>
      <c r="Q2273" s="95"/>
    </row>
    <row r="2274" spans="11:17">
      <c r="K2274" s="93"/>
      <c r="M2274" s="93"/>
      <c r="O2274" s="95"/>
      <c r="Q2274" s="95"/>
    </row>
    <row r="2275" spans="11:17">
      <c r="K2275" s="93"/>
      <c r="M2275" s="93"/>
      <c r="O2275" s="95"/>
      <c r="Q2275" s="95"/>
    </row>
    <row r="2276" spans="11:17">
      <c r="K2276" s="93"/>
      <c r="M2276" s="93"/>
      <c r="O2276" s="95"/>
      <c r="Q2276" s="95"/>
    </row>
    <row r="2277" spans="11:17">
      <c r="K2277" s="93"/>
      <c r="M2277" s="93"/>
      <c r="O2277" s="95"/>
      <c r="Q2277" s="95"/>
    </row>
    <row r="2278" spans="11:17">
      <c r="K2278" s="93"/>
      <c r="M2278" s="93"/>
      <c r="O2278" s="95"/>
      <c r="Q2278" s="95"/>
    </row>
    <row r="2279" spans="11:17">
      <c r="K2279" s="93"/>
      <c r="M2279" s="93"/>
      <c r="O2279" s="95"/>
      <c r="Q2279" s="95"/>
    </row>
    <row r="2280" spans="11:17">
      <c r="K2280" s="93"/>
      <c r="M2280" s="93"/>
      <c r="O2280" s="95"/>
      <c r="Q2280" s="95"/>
    </row>
    <row r="2281" spans="11:17">
      <c r="K2281" s="93"/>
      <c r="M2281" s="93"/>
      <c r="O2281" s="95"/>
      <c r="Q2281" s="95"/>
    </row>
    <row r="2282" spans="11:17">
      <c r="K2282" s="93"/>
      <c r="M2282" s="93"/>
      <c r="O2282" s="95"/>
      <c r="Q2282" s="95"/>
    </row>
    <row r="2283" spans="11:17">
      <c r="K2283" s="93"/>
      <c r="M2283" s="93"/>
      <c r="O2283" s="95"/>
      <c r="Q2283" s="95"/>
    </row>
    <row r="2284" spans="11:17">
      <c r="K2284" s="93"/>
      <c r="M2284" s="93"/>
      <c r="O2284" s="95"/>
      <c r="Q2284" s="95"/>
    </row>
    <row r="2285" spans="11:17">
      <c r="K2285" s="93"/>
      <c r="M2285" s="93"/>
      <c r="O2285" s="95"/>
      <c r="Q2285" s="95"/>
    </row>
    <row r="2286" spans="11:17">
      <c r="K2286" s="93"/>
      <c r="M2286" s="93"/>
      <c r="O2286" s="95"/>
      <c r="Q2286" s="95"/>
    </row>
    <row r="2287" spans="11:17">
      <c r="K2287" s="93"/>
      <c r="M2287" s="93"/>
      <c r="O2287" s="95"/>
      <c r="Q2287" s="95"/>
    </row>
    <row r="2288" spans="11:17">
      <c r="K2288" s="93"/>
      <c r="M2288" s="93"/>
      <c r="O2288" s="95"/>
      <c r="Q2288" s="95"/>
    </row>
    <row r="2289" spans="11:17">
      <c r="K2289" s="93"/>
      <c r="M2289" s="93"/>
      <c r="O2289" s="95"/>
      <c r="Q2289" s="95"/>
    </row>
    <row r="2290" spans="11:17">
      <c r="K2290" s="93"/>
      <c r="M2290" s="93"/>
      <c r="O2290" s="95"/>
      <c r="Q2290" s="95"/>
    </row>
    <row r="2291" spans="11:17">
      <c r="K2291" s="93"/>
      <c r="M2291" s="93"/>
      <c r="O2291" s="95"/>
      <c r="Q2291" s="95"/>
    </row>
    <row r="2292" spans="11:17">
      <c r="K2292" s="93"/>
      <c r="M2292" s="93"/>
      <c r="O2292" s="95"/>
      <c r="Q2292" s="95"/>
    </row>
    <row r="2293" spans="11:17">
      <c r="K2293" s="93"/>
      <c r="M2293" s="93"/>
      <c r="O2293" s="95"/>
      <c r="Q2293" s="95"/>
    </row>
    <row r="2294" spans="11:17">
      <c r="K2294" s="93"/>
      <c r="M2294" s="93"/>
      <c r="O2294" s="95"/>
      <c r="Q2294" s="95"/>
    </row>
    <row r="2295" spans="11:17">
      <c r="K2295" s="93"/>
      <c r="M2295" s="93"/>
      <c r="O2295" s="95"/>
      <c r="Q2295" s="95"/>
    </row>
    <row r="2296" spans="11:17">
      <c r="K2296" s="93"/>
      <c r="M2296" s="93"/>
      <c r="O2296" s="95"/>
      <c r="Q2296" s="95"/>
    </row>
    <row r="2297" spans="11:17">
      <c r="K2297" s="93"/>
      <c r="M2297" s="93"/>
      <c r="O2297" s="95"/>
      <c r="Q2297" s="95"/>
    </row>
    <row r="2298" spans="11:17">
      <c r="K2298" s="93"/>
      <c r="M2298" s="93"/>
      <c r="O2298" s="95"/>
      <c r="Q2298" s="95"/>
    </row>
    <row r="2299" spans="11:17">
      <c r="K2299" s="93"/>
      <c r="M2299" s="93"/>
      <c r="O2299" s="95"/>
      <c r="Q2299" s="95"/>
    </row>
    <row r="2300" spans="11:17">
      <c r="K2300" s="93"/>
      <c r="M2300" s="93"/>
      <c r="O2300" s="95"/>
      <c r="Q2300" s="95"/>
    </row>
    <row r="2301" spans="11:17">
      <c r="K2301" s="93"/>
      <c r="M2301" s="93"/>
      <c r="O2301" s="95"/>
      <c r="Q2301" s="95"/>
    </row>
    <row r="2302" spans="11:17">
      <c r="K2302" s="93"/>
      <c r="M2302" s="93"/>
      <c r="O2302" s="95"/>
      <c r="Q2302" s="95"/>
    </row>
    <row r="2303" spans="11:17">
      <c r="K2303" s="93"/>
      <c r="M2303" s="93"/>
      <c r="O2303" s="95"/>
      <c r="Q2303" s="95"/>
    </row>
    <row r="2304" spans="11:17">
      <c r="K2304" s="93"/>
      <c r="M2304" s="93"/>
      <c r="O2304" s="95"/>
      <c r="Q2304" s="95"/>
    </row>
    <row r="2305" spans="11:17">
      <c r="K2305" s="93"/>
      <c r="M2305" s="93"/>
      <c r="O2305" s="95"/>
      <c r="Q2305" s="95"/>
    </row>
    <row r="2306" spans="11:17">
      <c r="K2306" s="93"/>
      <c r="M2306" s="93"/>
      <c r="O2306" s="95"/>
      <c r="Q2306" s="95"/>
    </row>
    <row r="2307" spans="11:17">
      <c r="K2307" s="93"/>
      <c r="M2307" s="93"/>
      <c r="O2307" s="95"/>
      <c r="Q2307" s="95"/>
    </row>
    <row r="2308" spans="11:17">
      <c r="K2308" s="93"/>
      <c r="M2308" s="93"/>
      <c r="O2308" s="95"/>
      <c r="Q2308" s="95"/>
    </row>
    <row r="2309" spans="11:17">
      <c r="K2309" s="93"/>
      <c r="M2309" s="93"/>
      <c r="O2309" s="95"/>
      <c r="Q2309" s="95"/>
    </row>
    <row r="2310" spans="11:17">
      <c r="K2310" s="93"/>
      <c r="M2310" s="93"/>
      <c r="O2310" s="95"/>
      <c r="Q2310" s="95"/>
    </row>
    <row r="2311" spans="11:17">
      <c r="K2311" s="93"/>
      <c r="M2311" s="93"/>
      <c r="O2311" s="95"/>
      <c r="Q2311" s="95"/>
    </row>
    <row r="2312" spans="11:17">
      <c r="K2312" s="93"/>
      <c r="M2312" s="93"/>
      <c r="O2312" s="95"/>
      <c r="Q2312" s="95"/>
    </row>
    <row r="2313" spans="11:17">
      <c r="K2313" s="93"/>
      <c r="M2313" s="93"/>
      <c r="O2313" s="95"/>
      <c r="Q2313" s="95"/>
    </row>
    <row r="2314" spans="11:17">
      <c r="K2314" s="93"/>
      <c r="M2314" s="93"/>
      <c r="O2314" s="95"/>
      <c r="Q2314" s="95"/>
    </row>
    <row r="2315" spans="11:17">
      <c r="K2315" s="93"/>
      <c r="M2315" s="93"/>
      <c r="O2315" s="95"/>
      <c r="Q2315" s="95"/>
    </row>
    <row r="2316" spans="11:17">
      <c r="K2316" s="93"/>
      <c r="M2316" s="93"/>
      <c r="O2316" s="95"/>
      <c r="Q2316" s="95"/>
    </row>
    <row r="2317" spans="11:17">
      <c r="K2317" s="93"/>
      <c r="M2317" s="93"/>
      <c r="O2317" s="95"/>
      <c r="Q2317" s="95"/>
    </row>
    <row r="2318" spans="11:17">
      <c r="K2318" s="93"/>
      <c r="M2318" s="93"/>
      <c r="O2318" s="95"/>
      <c r="Q2318" s="95"/>
    </row>
    <row r="2319" spans="11:17">
      <c r="K2319" s="93"/>
      <c r="M2319" s="93"/>
      <c r="O2319" s="95"/>
      <c r="Q2319" s="95"/>
    </row>
    <row r="2320" spans="11:17">
      <c r="K2320" s="93"/>
      <c r="M2320" s="93"/>
      <c r="O2320" s="95"/>
      <c r="Q2320" s="95"/>
    </row>
    <row r="2321" spans="11:17">
      <c r="K2321" s="93"/>
      <c r="M2321" s="93"/>
      <c r="O2321" s="95"/>
      <c r="Q2321" s="95"/>
    </row>
    <row r="2322" spans="11:17">
      <c r="K2322" s="93"/>
      <c r="M2322" s="93"/>
      <c r="O2322" s="95"/>
      <c r="Q2322" s="95"/>
    </row>
    <row r="2323" spans="11:17">
      <c r="K2323" s="93"/>
      <c r="M2323" s="93"/>
      <c r="O2323" s="95"/>
      <c r="Q2323" s="95"/>
    </row>
    <row r="2324" spans="11:17">
      <c r="K2324" s="93"/>
      <c r="M2324" s="93"/>
      <c r="O2324" s="95"/>
      <c r="Q2324" s="95"/>
    </row>
    <row r="2325" spans="11:17">
      <c r="K2325" s="93"/>
      <c r="M2325" s="93"/>
      <c r="O2325" s="95"/>
      <c r="Q2325" s="95"/>
    </row>
    <row r="2326" spans="11:17">
      <c r="K2326" s="93"/>
      <c r="M2326" s="93"/>
      <c r="O2326" s="95"/>
      <c r="Q2326" s="95"/>
    </row>
    <row r="2327" spans="11:17">
      <c r="K2327" s="93"/>
      <c r="M2327" s="93"/>
      <c r="O2327" s="95"/>
      <c r="Q2327" s="95"/>
    </row>
    <row r="2328" spans="11:17">
      <c r="K2328" s="93"/>
      <c r="M2328" s="93"/>
      <c r="O2328" s="95"/>
      <c r="Q2328" s="95"/>
    </row>
    <row r="2329" spans="11:17">
      <c r="K2329" s="93"/>
      <c r="M2329" s="93"/>
      <c r="O2329" s="95"/>
      <c r="Q2329" s="95"/>
    </row>
    <row r="2330" spans="11:17">
      <c r="K2330" s="93"/>
      <c r="M2330" s="93"/>
      <c r="O2330" s="95"/>
      <c r="Q2330" s="95"/>
    </row>
    <row r="2331" spans="11:17">
      <c r="K2331" s="93"/>
      <c r="M2331" s="93"/>
      <c r="O2331" s="95"/>
      <c r="Q2331" s="95"/>
    </row>
    <row r="2332" spans="11:17">
      <c r="K2332" s="93"/>
      <c r="M2332" s="93"/>
      <c r="O2332" s="95"/>
      <c r="Q2332" s="95"/>
    </row>
    <row r="2333" spans="11:17">
      <c r="K2333" s="93"/>
      <c r="M2333" s="93"/>
      <c r="O2333" s="95"/>
      <c r="Q2333" s="95"/>
    </row>
    <row r="2334" spans="11:17">
      <c r="K2334" s="93"/>
      <c r="M2334" s="93"/>
      <c r="O2334" s="95"/>
      <c r="Q2334" s="95"/>
    </row>
    <row r="2335" spans="11:17">
      <c r="K2335" s="93"/>
      <c r="M2335" s="93"/>
      <c r="O2335" s="95"/>
      <c r="Q2335" s="95"/>
    </row>
    <row r="2336" spans="11:17">
      <c r="K2336" s="93"/>
      <c r="M2336" s="93"/>
      <c r="O2336" s="95"/>
      <c r="Q2336" s="95"/>
    </row>
    <row r="2337" spans="11:17">
      <c r="K2337" s="93"/>
      <c r="M2337" s="93"/>
      <c r="O2337" s="95"/>
      <c r="Q2337" s="95"/>
    </row>
    <row r="2338" spans="11:17">
      <c r="K2338" s="93"/>
      <c r="M2338" s="93"/>
      <c r="O2338" s="95"/>
      <c r="Q2338" s="95"/>
    </row>
    <row r="2339" spans="11:17">
      <c r="K2339" s="93"/>
      <c r="M2339" s="93"/>
      <c r="O2339" s="95"/>
      <c r="Q2339" s="95"/>
    </row>
    <row r="2340" spans="11:17">
      <c r="K2340" s="93"/>
      <c r="M2340" s="93"/>
      <c r="O2340" s="95"/>
      <c r="Q2340" s="95"/>
    </row>
    <row r="2341" spans="11:17">
      <c r="K2341" s="93"/>
      <c r="M2341" s="93"/>
      <c r="O2341" s="95"/>
      <c r="Q2341" s="95"/>
    </row>
    <row r="2342" spans="11:17">
      <c r="K2342" s="93"/>
      <c r="M2342" s="93"/>
      <c r="O2342" s="95"/>
      <c r="Q2342" s="95"/>
    </row>
    <row r="2343" spans="11:17">
      <c r="K2343" s="93"/>
      <c r="M2343" s="93"/>
      <c r="O2343" s="95"/>
      <c r="Q2343" s="95"/>
    </row>
    <row r="2344" spans="11:17">
      <c r="K2344" s="93"/>
      <c r="M2344" s="93"/>
      <c r="O2344" s="95"/>
      <c r="Q2344" s="95"/>
    </row>
    <row r="2345" spans="11:17">
      <c r="K2345" s="93"/>
      <c r="M2345" s="93"/>
      <c r="O2345" s="95"/>
      <c r="Q2345" s="95"/>
    </row>
    <row r="2346" spans="11:17">
      <c r="K2346" s="93"/>
      <c r="M2346" s="93"/>
      <c r="O2346" s="95"/>
      <c r="Q2346" s="95"/>
    </row>
    <row r="2347" spans="11:17">
      <c r="K2347" s="93"/>
      <c r="M2347" s="93"/>
      <c r="O2347" s="95"/>
      <c r="Q2347" s="95"/>
    </row>
    <row r="2348" spans="11:17">
      <c r="K2348" s="93"/>
      <c r="M2348" s="93"/>
      <c r="O2348" s="95"/>
      <c r="Q2348" s="95"/>
    </row>
    <row r="2349" spans="11:17">
      <c r="K2349" s="93"/>
      <c r="M2349" s="93"/>
      <c r="O2349" s="95"/>
      <c r="Q2349" s="95"/>
    </row>
    <row r="2350" spans="11:17">
      <c r="K2350" s="93"/>
      <c r="M2350" s="93"/>
      <c r="O2350" s="95"/>
      <c r="Q2350" s="95"/>
    </row>
    <row r="2351" spans="11:17">
      <c r="K2351" s="93"/>
      <c r="M2351" s="93"/>
      <c r="O2351" s="95"/>
      <c r="Q2351" s="95"/>
    </row>
    <row r="2352" spans="11:17">
      <c r="K2352" s="93"/>
      <c r="M2352" s="93"/>
      <c r="O2352" s="95"/>
      <c r="Q2352" s="95"/>
    </row>
    <row r="2353" spans="11:17">
      <c r="K2353" s="93"/>
      <c r="M2353" s="93"/>
      <c r="O2353" s="95"/>
      <c r="Q2353" s="95"/>
    </row>
    <row r="2354" spans="11:17">
      <c r="K2354" s="93"/>
      <c r="M2354" s="93"/>
      <c r="O2354" s="95"/>
      <c r="Q2354" s="95"/>
    </row>
    <row r="2355" spans="11:17">
      <c r="K2355" s="93"/>
      <c r="M2355" s="93"/>
      <c r="O2355" s="95"/>
      <c r="Q2355" s="95"/>
    </row>
    <row r="2356" spans="11:17">
      <c r="K2356" s="93"/>
      <c r="M2356" s="93"/>
      <c r="O2356" s="95"/>
      <c r="Q2356" s="95"/>
    </row>
    <row r="2357" spans="11:17">
      <c r="K2357" s="93"/>
      <c r="M2357" s="93"/>
      <c r="O2357" s="95"/>
      <c r="Q2357" s="95"/>
    </row>
    <row r="2358" spans="11:17">
      <c r="K2358" s="93"/>
      <c r="M2358" s="93"/>
      <c r="O2358" s="95"/>
      <c r="Q2358" s="95"/>
    </row>
    <row r="2359" spans="11:17">
      <c r="K2359" s="93"/>
      <c r="M2359" s="93"/>
      <c r="O2359" s="95"/>
      <c r="Q2359" s="95"/>
    </row>
    <row r="2360" spans="11:17">
      <c r="K2360" s="93"/>
      <c r="M2360" s="93"/>
      <c r="O2360" s="95"/>
      <c r="Q2360" s="95"/>
    </row>
    <row r="2361" spans="11:17">
      <c r="K2361" s="93"/>
      <c r="M2361" s="93"/>
      <c r="O2361" s="95"/>
      <c r="Q2361" s="95"/>
    </row>
    <row r="2362" spans="11:17">
      <c r="K2362" s="93"/>
      <c r="M2362" s="93"/>
      <c r="O2362" s="95"/>
      <c r="Q2362" s="95"/>
    </row>
    <row r="2363" spans="11:17">
      <c r="K2363" s="93"/>
      <c r="M2363" s="93"/>
      <c r="O2363" s="95"/>
      <c r="Q2363" s="95"/>
    </row>
    <row r="2364" spans="11:17">
      <c r="K2364" s="93"/>
      <c r="M2364" s="93"/>
      <c r="O2364" s="95"/>
      <c r="Q2364" s="95"/>
    </row>
    <row r="2365" spans="11:17">
      <c r="K2365" s="93"/>
      <c r="M2365" s="93"/>
      <c r="O2365" s="95"/>
      <c r="Q2365" s="95"/>
    </row>
    <row r="2366" spans="11:17">
      <c r="K2366" s="93"/>
      <c r="M2366" s="93"/>
      <c r="O2366" s="95"/>
      <c r="Q2366" s="95"/>
    </row>
    <row r="2367" spans="11:17">
      <c r="K2367" s="93"/>
      <c r="M2367" s="93"/>
      <c r="O2367" s="95"/>
      <c r="Q2367" s="95"/>
    </row>
    <row r="2368" spans="11:17">
      <c r="K2368" s="93"/>
      <c r="M2368" s="93"/>
      <c r="O2368" s="95"/>
      <c r="Q2368" s="95"/>
    </row>
    <row r="2369" spans="11:17">
      <c r="K2369" s="93"/>
      <c r="M2369" s="93"/>
      <c r="O2369" s="95"/>
      <c r="Q2369" s="95"/>
    </row>
    <row r="2370" spans="11:17">
      <c r="K2370" s="93"/>
      <c r="M2370" s="93"/>
      <c r="O2370" s="95"/>
      <c r="Q2370" s="95"/>
    </row>
    <row r="2371" spans="11:17">
      <c r="K2371" s="93"/>
      <c r="M2371" s="93"/>
      <c r="O2371" s="95"/>
      <c r="Q2371" s="95"/>
    </row>
    <row r="2372" spans="11:17">
      <c r="K2372" s="93"/>
      <c r="M2372" s="93"/>
      <c r="O2372" s="95"/>
      <c r="Q2372" s="95"/>
    </row>
    <row r="2373" spans="11:17">
      <c r="K2373" s="93"/>
      <c r="M2373" s="93"/>
      <c r="O2373" s="95"/>
      <c r="Q2373" s="95"/>
    </row>
    <row r="2374" spans="11:17">
      <c r="K2374" s="93"/>
      <c r="M2374" s="93"/>
      <c r="O2374" s="95"/>
      <c r="Q2374" s="95"/>
    </row>
    <row r="2375" spans="11:17">
      <c r="K2375" s="93"/>
      <c r="M2375" s="93"/>
      <c r="O2375" s="95"/>
      <c r="Q2375" s="95"/>
    </row>
    <row r="2376" spans="11:17">
      <c r="K2376" s="93"/>
      <c r="M2376" s="93"/>
      <c r="O2376" s="95"/>
      <c r="Q2376" s="95"/>
    </row>
    <row r="2377" spans="11:17">
      <c r="K2377" s="93"/>
      <c r="M2377" s="93"/>
      <c r="O2377" s="95"/>
      <c r="Q2377" s="95"/>
    </row>
    <row r="2378" spans="11:17">
      <c r="K2378" s="93"/>
      <c r="M2378" s="93"/>
      <c r="O2378" s="95"/>
      <c r="Q2378" s="95"/>
    </row>
    <row r="2379" spans="11:17">
      <c r="K2379" s="93"/>
      <c r="M2379" s="93"/>
      <c r="O2379" s="95"/>
      <c r="Q2379" s="95"/>
    </row>
    <row r="2380" spans="11:17">
      <c r="K2380" s="93"/>
      <c r="M2380" s="93"/>
      <c r="O2380" s="95"/>
      <c r="Q2380" s="95"/>
    </row>
    <row r="2381" spans="11:17">
      <c r="K2381" s="93"/>
      <c r="M2381" s="93"/>
      <c r="O2381" s="95"/>
      <c r="Q2381" s="95"/>
    </row>
    <row r="2382" spans="11:17">
      <c r="K2382" s="93"/>
      <c r="M2382" s="93"/>
      <c r="O2382" s="95"/>
      <c r="Q2382" s="95"/>
    </row>
    <row r="2383" spans="11:17">
      <c r="K2383" s="93"/>
      <c r="M2383" s="93"/>
      <c r="O2383" s="95"/>
      <c r="Q2383" s="95"/>
    </row>
    <row r="2384" spans="11:17">
      <c r="K2384" s="93"/>
      <c r="M2384" s="93"/>
      <c r="O2384" s="95"/>
      <c r="Q2384" s="95"/>
    </row>
    <row r="2385" spans="11:17">
      <c r="K2385" s="93"/>
      <c r="M2385" s="93"/>
      <c r="O2385" s="95"/>
      <c r="Q2385" s="95"/>
    </row>
    <row r="2386" spans="11:17">
      <c r="K2386" s="93"/>
      <c r="M2386" s="93"/>
      <c r="O2386" s="95"/>
      <c r="Q2386" s="95"/>
    </row>
    <row r="2387" spans="11:17">
      <c r="K2387" s="93"/>
      <c r="M2387" s="93"/>
      <c r="O2387" s="95"/>
      <c r="Q2387" s="95"/>
    </row>
    <row r="2388" spans="11:17">
      <c r="K2388" s="93"/>
      <c r="M2388" s="93"/>
      <c r="O2388" s="95"/>
      <c r="Q2388" s="95"/>
    </row>
    <row r="2389" spans="11:17">
      <c r="K2389" s="93"/>
      <c r="M2389" s="93"/>
      <c r="O2389" s="95"/>
      <c r="Q2389" s="95"/>
    </row>
    <row r="2390" spans="11:17">
      <c r="K2390" s="93"/>
      <c r="M2390" s="93"/>
      <c r="O2390" s="95"/>
      <c r="Q2390" s="95"/>
    </row>
    <row r="2391" spans="11:17">
      <c r="K2391" s="93"/>
      <c r="M2391" s="93"/>
      <c r="O2391" s="95"/>
      <c r="Q2391" s="95"/>
    </row>
    <row r="2392" spans="11:17">
      <c r="K2392" s="93"/>
      <c r="M2392" s="93"/>
      <c r="O2392" s="95"/>
      <c r="Q2392" s="95"/>
    </row>
    <row r="2393" spans="11:17">
      <c r="K2393" s="93"/>
      <c r="M2393" s="93"/>
      <c r="O2393" s="95"/>
      <c r="Q2393" s="95"/>
    </row>
    <row r="2394" spans="11:17">
      <c r="K2394" s="93"/>
      <c r="M2394" s="93"/>
      <c r="O2394" s="95"/>
      <c r="Q2394" s="95"/>
    </row>
    <row r="2395" spans="11:17">
      <c r="K2395" s="93"/>
      <c r="M2395" s="93"/>
      <c r="O2395" s="95"/>
      <c r="Q2395" s="95"/>
    </row>
    <row r="2396" spans="11:17">
      <c r="K2396" s="93"/>
      <c r="M2396" s="93"/>
      <c r="O2396" s="95"/>
      <c r="Q2396" s="95"/>
    </row>
    <row r="2397" spans="11:17">
      <c r="K2397" s="93"/>
      <c r="M2397" s="93"/>
      <c r="O2397" s="95"/>
      <c r="Q2397" s="95"/>
    </row>
    <row r="2398" spans="11:17">
      <c r="K2398" s="93"/>
      <c r="M2398" s="93"/>
      <c r="O2398" s="95"/>
      <c r="Q2398" s="95"/>
    </row>
    <row r="2399" spans="11:17">
      <c r="K2399" s="93"/>
      <c r="M2399" s="93"/>
      <c r="O2399" s="95"/>
      <c r="Q2399" s="95"/>
    </row>
    <row r="2400" spans="11:17">
      <c r="K2400" s="93"/>
      <c r="M2400" s="93"/>
      <c r="O2400" s="95"/>
      <c r="Q2400" s="95"/>
    </row>
    <row r="2401" spans="11:17">
      <c r="K2401" s="93"/>
      <c r="M2401" s="93"/>
      <c r="O2401" s="95"/>
      <c r="Q2401" s="95"/>
    </row>
    <row r="2402" spans="11:17">
      <c r="K2402" s="93"/>
      <c r="M2402" s="93"/>
      <c r="O2402" s="95"/>
      <c r="Q2402" s="95"/>
    </row>
    <row r="2403" spans="11:17">
      <c r="K2403" s="93"/>
      <c r="M2403" s="93"/>
      <c r="O2403" s="95"/>
      <c r="Q2403" s="95"/>
    </row>
    <row r="2404" spans="11:17">
      <c r="K2404" s="93"/>
      <c r="M2404" s="93"/>
      <c r="O2404" s="95"/>
      <c r="Q2404" s="95"/>
    </row>
    <row r="2405" spans="11:17">
      <c r="K2405" s="93"/>
      <c r="M2405" s="93"/>
      <c r="O2405" s="95"/>
      <c r="Q2405" s="95"/>
    </row>
    <row r="2406" spans="11:17">
      <c r="K2406" s="93"/>
      <c r="M2406" s="93"/>
      <c r="O2406" s="95"/>
      <c r="Q2406" s="95"/>
    </row>
    <row r="2407" spans="11:17">
      <c r="K2407" s="93"/>
      <c r="M2407" s="93"/>
      <c r="O2407" s="95"/>
      <c r="Q2407" s="95"/>
    </row>
    <row r="2408" spans="11:17">
      <c r="K2408" s="93"/>
      <c r="M2408" s="93"/>
      <c r="O2408" s="95"/>
      <c r="Q2408" s="95"/>
    </row>
    <row r="2409" spans="11:17">
      <c r="K2409" s="93"/>
      <c r="M2409" s="93"/>
      <c r="O2409" s="95"/>
      <c r="Q2409" s="95"/>
    </row>
    <row r="2410" spans="11:17">
      <c r="K2410" s="93"/>
      <c r="M2410" s="93"/>
      <c r="O2410" s="95"/>
      <c r="Q2410" s="95"/>
    </row>
    <row r="2411" spans="11:17">
      <c r="K2411" s="93"/>
      <c r="M2411" s="93"/>
      <c r="O2411" s="95"/>
      <c r="Q2411" s="95"/>
    </row>
    <row r="2412" spans="11:17">
      <c r="K2412" s="93"/>
      <c r="M2412" s="93"/>
      <c r="O2412" s="95"/>
      <c r="Q2412" s="95"/>
    </row>
    <row r="2413" spans="11:17">
      <c r="K2413" s="93"/>
      <c r="M2413" s="93"/>
      <c r="O2413" s="95"/>
      <c r="Q2413" s="95"/>
    </row>
    <row r="2414" spans="11:17">
      <c r="K2414" s="93"/>
      <c r="M2414" s="93"/>
      <c r="O2414" s="95"/>
      <c r="Q2414" s="95"/>
    </row>
    <row r="2415" spans="11:17">
      <c r="K2415" s="93"/>
      <c r="M2415" s="93"/>
      <c r="O2415" s="95"/>
      <c r="Q2415" s="95"/>
    </row>
    <row r="2416" spans="11:17">
      <c r="K2416" s="93"/>
      <c r="M2416" s="93"/>
      <c r="O2416" s="95"/>
      <c r="Q2416" s="95"/>
    </row>
    <row r="2417" spans="11:17">
      <c r="K2417" s="93"/>
      <c r="M2417" s="93"/>
      <c r="O2417" s="95"/>
      <c r="Q2417" s="95"/>
    </row>
    <row r="2418" spans="11:17">
      <c r="K2418" s="93"/>
      <c r="M2418" s="93"/>
      <c r="O2418" s="95"/>
      <c r="Q2418" s="95"/>
    </row>
    <row r="2419" spans="11:17">
      <c r="K2419" s="93"/>
      <c r="M2419" s="93"/>
      <c r="O2419" s="95"/>
      <c r="Q2419" s="95"/>
    </row>
    <row r="2420" spans="11:17">
      <c r="K2420" s="93"/>
      <c r="M2420" s="93"/>
      <c r="O2420" s="95"/>
      <c r="Q2420" s="95"/>
    </row>
    <row r="2421" spans="11:17">
      <c r="K2421" s="93"/>
      <c r="M2421" s="93"/>
      <c r="O2421" s="95"/>
      <c r="Q2421" s="95"/>
    </row>
    <row r="2422" spans="11:17">
      <c r="K2422" s="93"/>
      <c r="M2422" s="93"/>
      <c r="O2422" s="95"/>
      <c r="Q2422" s="95"/>
    </row>
    <row r="2423" spans="11:17">
      <c r="K2423" s="93"/>
      <c r="M2423" s="93"/>
      <c r="O2423" s="95"/>
      <c r="Q2423" s="95"/>
    </row>
    <row r="2424" spans="11:17">
      <c r="K2424" s="93"/>
      <c r="M2424" s="93"/>
      <c r="O2424" s="95"/>
      <c r="Q2424" s="95"/>
    </row>
    <row r="2425" spans="11:17">
      <c r="K2425" s="93"/>
      <c r="M2425" s="93"/>
      <c r="O2425" s="95"/>
      <c r="Q2425" s="95"/>
    </row>
    <row r="2426" spans="11:17">
      <c r="K2426" s="93"/>
      <c r="M2426" s="93"/>
      <c r="O2426" s="95"/>
      <c r="Q2426" s="95"/>
    </row>
    <row r="2427" spans="11:17">
      <c r="K2427" s="93"/>
      <c r="M2427" s="93"/>
      <c r="O2427" s="95"/>
      <c r="Q2427" s="95"/>
    </row>
    <row r="2428" spans="11:17">
      <c r="K2428" s="93"/>
      <c r="M2428" s="93"/>
      <c r="O2428" s="95"/>
      <c r="Q2428" s="95"/>
    </row>
    <row r="2429" spans="11:17">
      <c r="K2429" s="93"/>
      <c r="M2429" s="93"/>
      <c r="O2429" s="95"/>
      <c r="Q2429" s="95"/>
    </row>
    <row r="2430" spans="11:17">
      <c r="K2430" s="93"/>
      <c r="M2430" s="93"/>
      <c r="O2430" s="95"/>
      <c r="Q2430" s="95"/>
    </row>
    <row r="2431" spans="11:17">
      <c r="K2431" s="93"/>
      <c r="M2431" s="93"/>
      <c r="O2431" s="95"/>
      <c r="Q2431" s="95"/>
    </row>
    <row r="2432" spans="11:17">
      <c r="K2432" s="93"/>
      <c r="M2432" s="93"/>
      <c r="O2432" s="95"/>
      <c r="Q2432" s="95"/>
    </row>
    <row r="2433" spans="11:17">
      <c r="K2433" s="93"/>
      <c r="M2433" s="93"/>
      <c r="O2433" s="95"/>
      <c r="Q2433" s="95"/>
    </row>
    <row r="2434" spans="11:17">
      <c r="K2434" s="93"/>
      <c r="M2434" s="93"/>
      <c r="O2434" s="95"/>
      <c r="Q2434" s="95"/>
    </row>
    <row r="2435" spans="11:17">
      <c r="K2435" s="93"/>
      <c r="M2435" s="93"/>
      <c r="O2435" s="95"/>
      <c r="Q2435" s="95"/>
    </row>
    <row r="2436" spans="11:17">
      <c r="K2436" s="93"/>
      <c r="M2436" s="93"/>
      <c r="O2436" s="95"/>
      <c r="Q2436" s="95"/>
    </row>
    <row r="2437" spans="11:17">
      <c r="K2437" s="93"/>
      <c r="M2437" s="93"/>
      <c r="O2437" s="95"/>
      <c r="Q2437" s="95"/>
    </row>
    <row r="2438" spans="11:17">
      <c r="K2438" s="93"/>
      <c r="M2438" s="93"/>
      <c r="O2438" s="95"/>
      <c r="Q2438" s="95"/>
    </row>
    <row r="2439" spans="11:17">
      <c r="K2439" s="93"/>
      <c r="M2439" s="93"/>
      <c r="O2439" s="95"/>
      <c r="Q2439" s="95"/>
    </row>
    <row r="2440" spans="11:17">
      <c r="K2440" s="93"/>
      <c r="M2440" s="93"/>
      <c r="O2440" s="95"/>
      <c r="Q2440" s="95"/>
    </row>
    <row r="2441" spans="11:17">
      <c r="K2441" s="93"/>
      <c r="M2441" s="93"/>
      <c r="O2441" s="95"/>
      <c r="Q2441" s="95"/>
    </row>
    <row r="2442" spans="11:17">
      <c r="K2442" s="93"/>
      <c r="M2442" s="93"/>
      <c r="O2442" s="95"/>
      <c r="Q2442" s="95"/>
    </row>
    <row r="2443" spans="11:17">
      <c r="K2443" s="93"/>
      <c r="M2443" s="93"/>
      <c r="O2443" s="95"/>
      <c r="Q2443" s="95"/>
    </row>
    <row r="2444" spans="11:17">
      <c r="K2444" s="93"/>
      <c r="M2444" s="93"/>
      <c r="O2444" s="95"/>
      <c r="Q2444" s="95"/>
    </row>
    <row r="2445" spans="11:17">
      <c r="K2445" s="93"/>
      <c r="M2445" s="93"/>
      <c r="O2445" s="95"/>
      <c r="Q2445" s="95"/>
    </row>
    <row r="2446" spans="11:17">
      <c r="K2446" s="93"/>
      <c r="M2446" s="93"/>
      <c r="O2446" s="95"/>
      <c r="Q2446" s="95"/>
    </row>
    <row r="2447" spans="11:17">
      <c r="K2447" s="93"/>
      <c r="M2447" s="93"/>
      <c r="O2447" s="95"/>
      <c r="Q2447" s="95"/>
    </row>
    <row r="2448" spans="11:17">
      <c r="K2448" s="93"/>
      <c r="M2448" s="93"/>
      <c r="O2448" s="95"/>
      <c r="Q2448" s="95"/>
    </row>
    <row r="2449" spans="11:17">
      <c r="K2449" s="93"/>
      <c r="M2449" s="93"/>
      <c r="O2449" s="95"/>
      <c r="Q2449" s="95"/>
    </row>
    <row r="2450" spans="11:17">
      <c r="K2450" s="93"/>
      <c r="M2450" s="93"/>
      <c r="O2450" s="95"/>
      <c r="Q2450" s="95"/>
    </row>
    <row r="2451" spans="11:17">
      <c r="K2451" s="93"/>
      <c r="M2451" s="93"/>
      <c r="O2451" s="95"/>
      <c r="Q2451" s="95"/>
    </row>
    <row r="2452" spans="11:17">
      <c r="K2452" s="93"/>
      <c r="M2452" s="93"/>
      <c r="O2452" s="95"/>
      <c r="Q2452" s="95"/>
    </row>
    <row r="2453" spans="11:17">
      <c r="K2453" s="93"/>
      <c r="M2453" s="93"/>
      <c r="O2453" s="95"/>
      <c r="Q2453" s="95"/>
    </row>
    <row r="2454" spans="11:17">
      <c r="K2454" s="93"/>
      <c r="M2454" s="93"/>
      <c r="O2454" s="95"/>
      <c r="Q2454" s="95"/>
    </row>
    <row r="2455" spans="11:17">
      <c r="K2455" s="93"/>
      <c r="M2455" s="93"/>
      <c r="O2455" s="95"/>
      <c r="Q2455" s="95"/>
    </row>
    <row r="2456" spans="11:17">
      <c r="K2456" s="93"/>
      <c r="M2456" s="93"/>
      <c r="O2456" s="95"/>
      <c r="Q2456" s="95"/>
    </row>
    <row r="2457" spans="11:17">
      <c r="K2457" s="93"/>
      <c r="M2457" s="93"/>
      <c r="O2457" s="95"/>
      <c r="Q2457" s="95"/>
    </row>
    <row r="2458" spans="11:17">
      <c r="K2458" s="93"/>
      <c r="M2458" s="93"/>
      <c r="O2458" s="95"/>
      <c r="Q2458" s="95"/>
    </row>
    <row r="2459" spans="11:17">
      <c r="K2459" s="93"/>
      <c r="M2459" s="93"/>
      <c r="O2459" s="95"/>
      <c r="Q2459" s="95"/>
    </row>
    <row r="2460" spans="11:17">
      <c r="K2460" s="93"/>
      <c r="M2460" s="93"/>
      <c r="O2460" s="95"/>
      <c r="Q2460" s="95"/>
    </row>
    <row r="2461" spans="11:17">
      <c r="K2461" s="93"/>
      <c r="M2461" s="93"/>
      <c r="O2461" s="95"/>
      <c r="Q2461" s="95"/>
    </row>
    <row r="2462" spans="11:17">
      <c r="K2462" s="93"/>
      <c r="M2462" s="93"/>
      <c r="O2462" s="95"/>
      <c r="Q2462" s="95"/>
    </row>
    <row r="2463" spans="11:17">
      <c r="K2463" s="93"/>
      <c r="M2463" s="93"/>
      <c r="O2463" s="95"/>
      <c r="Q2463" s="95"/>
    </row>
    <row r="2464" spans="11:17">
      <c r="K2464" s="93"/>
      <c r="M2464" s="93"/>
      <c r="O2464" s="95"/>
      <c r="Q2464" s="95"/>
    </row>
    <row r="2465" spans="11:17">
      <c r="K2465" s="93"/>
      <c r="M2465" s="93"/>
      <c r="O2465" s="95"/>
      <c r="Q2465" s="95"/>
    </row>
    <row r="2466" spans="11:17">
      <c r="K2466" s="93"/>
      <c r="M2466" s="93"/>
      <c r="O2466" s="95"/>
      <c r="Q2466" s="95"/>
    </row>
    <row r="2467" spans="11:17">
      <c r="K2467" s="93"/>
      <c r="M2467" s="93"/>
      <c r="O2467" s="95"/>
      <c r="Q2467" s="95"/>
    </row>
    <row r="2468" spans="11:17">
      <c r="K2468" s="93"/>
      <c r="M2468" s="93"/>
      <c r="O2468" s="95"/>
      <c r="Q2468" s="95"/>
    </row>
    <row r="2469" spans="11:17">
      <c r="K2469" s="93"/>
      <c r="M2469" s="93"/>
      <c r="O2469" s="95"/>
      <c r="Q2469" s="95"/>
    </row>
    <row r="2470" spans="11:17">
      <c r="K2470" s="93"/>
      <c r="M2470" s="93"/>
      <c r="O2470" s="95"/>
      <c r="Q2470" s="95"/>
    </row>
    <row r="2471" spans="11:17">
      <c r="K2471" s="93"/>
      <c r="M2471" s="93"/>
      <c r="O2471" s="95"/>
      <c r="Q2471" s="95"/>
    </row>
    <row r="2472" spans="11:17">
      <c r="K2472" s="93"/>
      <c r="M2472" s="93"/>
      <c r="O2472" s="95"/>
      <c r="Q2472" s="95"/>
    </row>
    <row r="2473" spans="11:17">
      <c r="K2473" s="93"/>
      <c r="M2473" s="93"/>
      <c r="O2473" s="95"/>
      <c r="Q2473" s="95"/>
    </row>
    <row r="2474" spans="11:17">
      <c r="K2474" s="93"/>
      <c r="M2474" s="93"/>
      <c r="O2474" s="95"/>
      <c r="Q2474" s="95"/>
    </row>
    <row r="2475" spans="11:17">
      <c r="K2475" s="93"/>
      <c r="M2475" s="93"/>
      <c r="O2475" s="95"/>
      <c r="Q2475" s="95"/>
    </row>
    <row r="2476" spans="11:17">
      <c r="K2476" s="93"/>
      <c r="M2476" s="93"/>
      <c r="O2476" s="95"/>
      <c r="Q2476" s="95"/>
    </row>
    <row r="2477" spans="11:17">
      <c r="K2477" s="93"/>
      <c r="M2477" s="93"/>
      <c r="O2477" s="95"/>
      <c r="Q2477" s="95"/>
    </row>
    <row r="2478" spans="11:17">
      <c r="K2478" s="93"/>
      <c r="M2478" s="93"/>
      <c r="O2478" s="95"/>
      <c r="Q2478" s="95"/>
    </row>
    <row r="2479" spans="11:17">
      <c r="K2479" s="93"/>
      <c r="M2479" s="93"/>
      <c r="O2479" s="95"/>
      <c r="Q2479" s="95"/>
    </row>
    <row r="2480" spans="11:17">
      <c r="K2480" s="93"/>
      <c r="M2480" s="93"/>
      <c r="O2480" s="95"/>
      <c r="Q2480" s="95"/>
    </row>
    <row r="2481" spans="11:17">
      <c r="K2481" s="93"/>
      <c r="M2481" s="93"/>
      <c r="O2481" s="95"/>
      <c r="Q2481" s="95"/>
    </row>
    <row r="2482" spans="11:17">
      <c r="K2482" s="93"/>
      <c r="M2482" s="93"/>
      <c r="O2482" s="95"/>
      <c r="Q2482" s="95"/>
    </row>
    <row r="2483" spans="11:17">
      <c r="K2483" s="93"/>
      <c r="M2483" s="93"/>
      <c r="O2483" s="95"/>
      <c r="Q2483" s="95"/>
    </row>
    <row r="2484" spans="11:17">
      <c r="K2484" s="93"/>
      <c r="M2484" s="93"/>
      <c r="O2484" s="95"/>
      <c r="Q2484" s="95"/>
    </row>
    <row r="2485" spans="11:17">
      <c r="K2485" s="93"/>
      <c r="M2485" s="93"/>
      <c r="O2485" s="95"/>
      <c r="Q2485" s="95"/>
    </row>
    <row r="2486" spans="11:17">
      <c r="K2486" s="93"/>
      <c r="M2486" s="93"/>
      <c r="O2486" s="95"/>
      <c r="Q2486" s="95"/>
    </row>
    <row r="2487" spans="11:17">
      <c r="K2487" s="93"/>
      <c r="M2487" s="93"/>
      <c r="O2487" s="95"/>
      <c r="Q2487" s="95"/>
    </row>
    <row r="2488" spans="11:17">
      <c r="K2488" s="93"/>
      <c r="M2488" s="93"/>
      <c r="O2488" s="95"/>
      <c r="Q2488" s="95"/>
    </row>
    <row r="2489" spans="11:17">
      <c r="K2489" s="93"/>
      <c r="M2489" s="93"/>
      <c r="O2489" s="95"/>
      <c r="Q2489" s="95"/>
    </row>
    <row r="2490" spans="11:17">
      <c r="K2490" s="93"/>
      <c r="M2490" s="93"/>
      <c r="O2490" s="95"/>
      <c r="Q2490" s="95"/>
    </row>
    <row r="2491" spans="11:17">
      <c r="K2491" s="93"/>
      <c r="M2491" s="93"/>
      <c r="O2491" s="95"/>
      <c r="Q2491" s="95"/>
    </row>
    <row r="2492" spans="11:17">
      <c r="K2492" s="93"/>
      <c r="M2492" s="93"/>
      <c r="O2492" s="95"/>
      <c r="Q2492" s="95"/>
    </row>
    <row r="2493" spans="11:17">
      <c r="K2493" s="93"/>
      <c r="M2493" s="93"/>
      <c r="O2493" s="95"/>
      <c r="Q2493" s="95"/>
    </row>
    <row r="2494" spans="11:17">
      <c r="K2494" s="93"/>
      <c r="M2494" s="93"/>
      <c r="O2494" s="95"/>
      <c r="Q2494" s="95"/>
    </row>
    <row r="2495" spans="11:17">
      <c r="K2495" s="93"/>
      <c r="M2495" s="93"/>
      <c r="O2495" s="95"/>
      <c r="Q2495" s="95"/>
    </row>
    <row r="2496" spans="11:17">
      <c r="K2496" s="93"/>
      <c r="M2496" s="93"/>
      <c r="O2496" s="95"/>
      <c r="Q2496" s="95"/>
    </row>
    <row r="2497" spans="11:17">
      <c r="K2497" s="93"/>
      <c r="M2497" s="93"/>
      <c r="O2497" s="95"/>
      <c r="Q2497" s="95"/>
    </row>
    <row r="2498" spans="11:17">
      <c r="K2498" s="93"/>
      <c r="M2498" s="93"/>
      <c r="O2498" s="95"/>
    </row>
    <row r="2499" spans="11:17">
      <c r="K2499" s="93"/>
      <c r="M2499" s="93"/>
      <c r="O2499" s="95"/>
    </row>
    <row r="2500" spans="11:17">
      <c r="K2500" s="93"/>
      <c r="M2500" s="93"/>
      <c r="O2500" s="95"/>
    </row>
    <row r="2501" spans="11:17">
      <c r="K2501" s="93"/>
      <c r="M2501" s="93"/>
      <c r="O2501" s="95"/>
    </row>
    <row r="2502" spans="11:17">
      <c r="K2502" s="93"/>
      <c r="M2502" s="93"/>
      <c r="O2502" s="95"/>
    </row>
    <row r="2503" spans="11:17">
      <c r="K2503" s="93"/>
      <c r="M2503" s="93"/>
      <c r="O2503" s="95"/>
    </row>
    <row r="2504" spans="11:17">
      <c r="K2504" s="93"/>
      <c r="M2504" s="93"/>
      <c r="O2504" s="95"/>
    </row>
    <row r="2505" spans="11:17">
      <c r="K2505" s="93"/>
      <c r="M2505" s="93"/>
      <c r="O2505" s="95"/>
    </row>
    <row r="2506" spans="11:17">
      <c r="K2506" s="93"/>
      <c r="M2506" s="93"/>
      <c r="O2506" s="95"/>
    </row>
    <row r="2507" spans="11:17">
      <c r="K2507" s="93"/>
      <c r="M2507" s="93"/>
      <c r="O2507" s="95"/>
    </row>
    <row r="2508" spans="11:17">
      <c r="K2508" s="93"/>
      <c r="M2508" s="93"/>
      <c r="O2508" s="95"/>
    </row>
    <row r="2509" spans="11:17">
      <c r="K2509" s="93"/>
      <c r="M2509" s="93"/>
      <c r="O2509" s="95"/>
    </row>
    <row r="2510" spans="11:17">
      <c r="K2510" s="93"/>
      <c r="M2510" s="93"/>
      <c r="O2510" s="95"/>
    </row>
    <row r="2511" spans="11:17">
      <c r="K2511" s="93"/>
      <c r="M2511" s="93"/>
      <c r="O2511" s="95"/>
    </row>
    <row r="2512" spans="11:17">
      <c r="K2512" s="93"/>
      <c r="M2512" s="93"/>
      <c r="O2512" s="95"/>
    </row>
    <row r="2513" spans="11:15">
      <c r="K2513" s="93"/>
      <c r="M2513" s="93"/>
      <c r="O2513" s="95"/>
    </row>
    <row r="2514" spans="11:15">
      <c r="K2514" s="93"/>
      <c r="M2514" s="93"/>
      <c r="O2514" s="95"/>
    </row>
    <row r="2515" spans="11:15">
      <c r="K2515" s="93"/>
      <c r="M2515" s="93"/>
      <c r="O2515" s="95"/>
    </row>
    <row r="2516" spans="11:15">
      <c r="K2516" s="93"/>
      <c r="M2516" s="93"/>
      <c r="O2516" s="95"/>
    </row>
    <row r="2517" spans="11:15">
      <c r="K2517" s="93"/>
      <c r="M2517" s="93"/>
      <c r="O2517" s="95"/>
    </row>
    <row r="2518" spans="11:15">
      <c r="K2518" s="93"/>
      <c r="M2518" s="93"/>
      <c r="O2518" s="95"/>
    </row>
    <row r="2519" spans="11:15">
      <c r="K2519" s="93"/>
      <c r="M2519" s="93"/>
      <c r="O2519" s="95"/>
    </row>
    <row r="2520" spans="11:15">
      <c r="K2520" s="93"/>
      <c r="M2520" s="93"/>
      <c r="O2520" s="95"/>
    </row>
    <row r="2521" spans="11:15">
      <c r="K2521" s="93"/>
      <c r="M2521" s="93"/>
      <c r="O2521" s="95"/>
    </row>
    <row r="2522" spans="11:15">
      <c r="K2522" s="93"/>
      <c r="M2522" s="93"/>
      <c r="O2522" s="95"/>
    </row>
    <row r="2523" spans="11:15">
      <c r="K2523" s="93"/>
      <c r="M2523" s="93"/>
      <c r="O2523" s="95"/>
    </row>
    <row r="2524" spans="11:15">
      <c r="K2524" s="93"/>
      <c r="M2524" s="93"/>
      <c r="O2524" s="95"/>
    </row>
    <row r="2525" spans="11:15">
      <c r="K2525" s="93"/>
      <c r="M2525" s="93"/>
      <c r="O2525" s="95"/>
    </row>
    <row r="2526" spans="11:15">
      <c r="K2526" s="93"/>
      <c r="M2526" s="93"/>
      <c r="O2526" s="95"/>
    </row>
    <row r="2527" spans="11:15">
      <c r="K2527" s="93"/>
      <c r="M2527" s="93"/>
      <c r="O2527" s="95"/>
    </row>
    <row r="2528" spans="11:15">
      <c r="K2528" s="93"/>
      <c r="M2528" s="93"/>
      <c r="O2528" s="95"/>
    </row>
    <row r="2529" spans="11:15">
      <c r="K2529" s="93"/>
      <c r="M2529" s="93"/>
      <c r="O2529" s="95"/>
    </row>
    <row r="2530" spans="11:15">
      <c r="K2530" s="93"/>
      <c r="M2530" s="93"/>
      <c r="O2530" s="95"/>
    </row>
    <row r="2531" spans="11:15">
      <c r="K2531" s="93"/>
      <c r="M2531" s="93"/>
      <c r="O2531" s="95"/>
    </row>
    <row r="2532" spans="11:15">
      <c r="K2532" s="93"/>
      <c r="M2532" s="93"/>
      <c r="O2532" s="95"/>
    </row>
    <row r="2533" spans="11:15">
      <c r="K2533" s="93"/>
      <c r="M2533" s="93"/>
      <c r="O2533" s="95"/>
    </row>
    <row r="2534" spans="11:15">
      <c r="K2534" s="93"/>
      <c r="M2534" s="93"/>
      <c r="O2534" s="95"/>
    </row>
    <row r="2535" spans="11:15">
      <c r="K2535" s="93"/>
      <c r="M2535" s="93"/>
      <c r="O2535" s="95"/>
    </row>
    <row r="2536" spans="11:15">
      <c r="K2536" s="93"/>
      <c r="M2536" s="93"/>
      <c r="O2536" s="95"/>
    </row>
    <row r="2537" spans="11:15">
      <c r="K2537" s="93"/>
      <c r="M2537" s="93"/>
      <c r="O2537" s="95"/>
    </row>
    <row r="2538" spans="11:15">
      <c r="K2538" s="93"/>
      <c r="M2538" s="93"/>
      <c r="O2538" s="95"/>
    </row>
    <row r="2539" spans="11:15">
      <c r="K2539" s="93"/>
      <c r="M2539" s="93"/>
      <c r="O2539" s="95"/>
    </row>
    <row r="2540" spans="11:15">
      <c r="K2540" s="93"/>
      <c r="M2540" s="93"/>
      <c r="O2540" s="95"/>
    </row>
    <row r="2541" spans="11:15">
      <c r="K2541" s="93"/>
      <c r="M2541" s="93"/>
      <c r="O2541" s="95"/>
    </row>
    <row r="2542" spans="11:15">
      <c r="K2542" s="93"/>
      <c r="M2542" s="93"/>
      <c r="O2542" s="95"/>
    </row>
    <row r="2543" spans="11:15">
      <c r="K2543" s="93"/>
      <c r="M2543" s="93"/>
      <c r="O2543" s="95"/>
    </row>
    <row r="2544" spans="11:15">
      <c r="K2544" s="93"/>
      <c r="M2544" s="93"/>
      <c r="O2544" s="95"/>
    </row>
    <row r="2545" spans="11:15">
      <c r="K2545" s="93"/>
      <c r="M2545" s="93"/>
      <c r="O2545" s="95"/>
    </row>
    <row r="2546" spans="11:15">
      <c r="K2546" s="93"/>
      <c r="M2546" s="93"/>
      <c r="O2546" s="95"/>
    </row>
    <row r="2547" spans="11:15">
      <c r="K2547" s="93"/>
      <c r="M2547" s="93"/>
      <c r="O2547" s="95"/>
    </row>
    <row r="2548" spans="11:15">
      <c r="K2548" s="93"/>
      <c r="M2548" s="93"/>
      <c r="O2548" s="95"/>
    </row>
    <row r="2549" spans="11:15">
      <c r="K2549" s="93"/>
      <c r="M2549" s="93"/>
      <c r="O2549" s="95"/>
    </row>
    <row r="2550" spans="11:15">
      <c r="K2550" s="93"/>
      <c r="M2550" s="93"/>
      <c r="O2550" s="95"/>
    </row>
    <row r="2551" spans="11:15">
      <c r="K2551" s="93"/>
      <c r="M2551" s="93"/>
      <c r="O2551" s="95"/>
    </row>
    <row r="2552" spans="11:15">
      <c r="K2552" s="93"/>
      <c r="M2552" s="93"/>
      <c r="O2552" s="95"/>
    </row>
    <row r="2553" spans="11:15">
      <c r="K2553" s="93"/>
      <c r="M2553" s="93"/>
      <c r="O2553" s="95"/>
    </row>
    <row r="2554" spans="11:15">
      <c r="K2554" s="93"/>
      <c r="M2554" s="93"/>
      <c r="O2554" s="95"/>
    </row>
    <row r="2555" spans="11:15">
      <c r="K2555" s="93"/>
      <c r="M2555" s="93"/>
      <c r="O2555" s="95"/>
    </row>
    <row r="2556" spans="11:15">
      <c r="K2556" s="93"/>
      <c r="M2556" s="93"/>
      <c r="O2556" s="95"/>
    </row>
    <row r="2557" spans="11:15">
      <c r="K2557" s="93"/>
      <c r="M2557" s="93"/>
      <c r="O2557" s="95"/>
    </row>
    <row r="2558" spans="11:15">
      <c r="K2558" s="93"/>
      <c r="M2558" s="93"/>
      <c r="O2558" s="95"/>
    </row>
    <row r="2559" spans="11:15">
      <c r="K2559" s="93"/>
      <c r="M2559" s="93"/>
      <c r="O2559" s="95"/>
    </row>
    <row r="2560" spans="11:15">
      <c r="K2560" s="93"/>
      <c r="M2560" s="93"/>
      <c r="O2560" s="95"/>
    </row>
    <row r="2561" spans="11:15">
      <c r="K2561" s="93"/>
      <c r="M2561" s="93"/>
      <c r="O2561" s="95"/>
    </row>
    <row r="2562" spans="11:15">
      <c r="K2562" s="93"/>
      <c r="M2562" s="93"/>
      <c r="O2562" s="95"/>
    </row>
    <row r="2563" spans="11:15">
      <c r="K2563" s="93"/>
      <c r="M2563" s="93"/>
      <c r="O2563" s="95"/>
    </row>
    <row r="2564" spans="11:15">
      <c r="K2564" s="93"/>
      <c r="M2564" s="93"/>
      <c r="O2564" s="95"/>
    </row>
    <row r="2565" spans="11:15">
      <c r="K2565" s="93"/>
      <c r="M2565" s="93"/>
      <c r="O2565" s="95"/>
    </row>
    <row r="2566" spans="11:15">
      <c r="K2566" s="93"/>
      <c r="M2566" s="93"/>
      <c r="O2566" s="95"/>
    </row>
    <row r="2567" spans="11:15">
      <c r="K2567" s="93"/>
      <c r="M2567" s="93"/>
      <c r="O2567" s="95"/>
    </row>
    <row r="2568" spans="11:15">
      <c r="K2568" s="93"/>
      <c r="M2568" s="93"/>
      <c r="O2568" s="95"/>
    </row>
    <row r="2569" spans="11:15">
      <c r="K2569" s="93"/>
      <c r="M2569" s="93"/>
      <c r="O2569" s="95"/>
    </row>
    <row r="2570" spans="11:15">
      <c r="K2570" s="93"/>
      <c r="M2570" s="93"/>
      <c r="O2570" s="95"/>
    </row>
    <row r="2571" spans="11:15">
      <c r="K2571" s="93"/>
      <c r="M2571" s="93"/>
      <c r="O2571" s="95"/>
    </row>
    <row r="2572" spans="11:15">
      <c r="K2572" s="93"/>
      <c r="M2572" s="93"/>
      <c r="O2572" s="95"/>
    </row>
    <row r="2573" spans="11:15">
      <c r="K2573" s="93"/>
      <c r="M2573" s="93"/>
      <c r="O2573" s="95"/>
    </row>
    <row r="2574" spans="11:15">
      <c r="K2574" s="93"/>
      <c r="M2574" s="93"/>
      <c r="O2574" s="95"/>
    </row>
    <row r="2575" spans="11:15">
      <c r="K2575" s="93"/>
      <c r="M2575" s="93"/>
      <c r="O2575" s="95"/>
    </row>
    <row r="2576" spans="11:15">
      <c r="K2576" s="93"/>
      <c r="M2576" s="93"/>
      <c r="O2576" s="95"/>
    </row>
    <row r="2577" spans="11:15">
      <c r="K2577" s="93"/>
      <c r="M2577" s="93"/>
      <c r="O2577" s="95"/>
    </row>
    <row r="2578" spans="11:15">
      <c r="K2578" s="93"/>
      <c r="M2578" s="93"/>
      <c r="O2578" s="95"/>
    </row>
    <row r="2579" spans="11:15">
      <c r="K2579" s="93"/>
      <c r="M2579" s="93"/>
      <c r="O2579" s="95"/>
    </row>
    <row r="2580" spans="11:15">
      <c r="K2580" s="93"/>
      <c r="M2580" s="93"/>
      <c r="O2580" s="95"/>
    </row>
    <row r="2581" spans="11:15">
      <c r="K2581" s="93"/>
      <c r="M2581" s="93"/>
      <c r="O2581" s="95"/>
    </row>
    <row r="2582" spans="11:15">
      <c r="K2582" s="93"/>
      <c r="M2582" s="93"/>
      <c r="O2582" s="95"/>
    </row>
    <row r="2583" spans="11:15">
      <c r="K2583" s="93"/>
      <c r="M2583" s="93"/>
      <c r="O2583" s="95"/>
    </row>
    <row r="2584" spans="11:15">
      <c r="K2584" s="93"/>
      <c r="M2584" s="93"/>
      <c r="O2584" s="95"/>
    </row>
    <row r="2585" spans="11:15">
      <c r="K2585" s="93"/>
      <c r="M2585" s="93"/>
      <c r="O2585" s="95"/>
    </row>
    <row r="2586" spans="11:15">
      <c r="K2586" s="93"/>
      <c r="M2586" s="93"/>
      <c r="O2586" s="95"/>
    </row>
    <row r="2587" spans="11:15">
      <c r="K2587" s="93"/>
      <c r="M2587" s="93"/>
      <c r="O2587" s="95"/>
    </row>
    <row r="2588" spans="11:15">
      <c r="K2588" s="93"/>
      <c r="M2588" s="93"/>
      <c r="O2588" s="95"/>
    </row>
    <row r="2589" spans="11:15">
      <c r="K2589" s="93"/>
      <c r="M2589" s="93"/>
      <c r="O2589" s="95"/>
    </row>
    <row r="2590" spans="11:15">
      <c r="K2590" s="93"/>
      <c r="M2590" s="93"/>
      <c r="O2590" s="95"/>
    </row>
    <row r="2591" spans="11:15">
      <c r="K2591" s="93"/>
      <c r="M2591" s="93"/>
      <c r="O2591" s="95"/>
    </row>
    <row r="2592" spans="11:15">
      <c r="K2592" s="93"/>
      <c r="M2592" s="93"/>
      <c r="O2592" s="95"/>
    </row>
    <row r="2593" spans="11:15">
      <c r="K2593" s="93"/>
      <c r="M2593" s="93"/>
      <c r="O2593" s="95"/>
    </row>
    <row r="2594" spans="11:15">
      <c r="K2594" s="93"/>
      <c r="M2594" s="93"/>
      <c r="O2594" s="95"/>
    </row>
    <row r="2595" spans="11:15">
      <c r="K2595" s="93"/>
      <c r="M2595" s="93"/>
      <c r="O2595" s="95"/>
    </row>
    <row r="2596" spans="11:15">
      <c r="K2596" s="93"/>
      <c r="M2596" s="93"/>
      <c r="O2596" s="95"/>
    </row>
    <row r="2597" spans="11:15">
      <c r="K2597" s="93"/>
      <c r="M2597" s="93"/>
      <c r="O2597" s="95"/>
    </row>
    <row r="2598" spans="11:15">
      <c r="K2598" s="93"/>
      <c r="M2598" s="93"/>
      <c r="O2598" s="95"/>
    </row>
    <row r="2599" spans="11:15">
      <c r="K2599" s="93"/>
      <c r="M2599" s="93"/>
      <c r="O2599" s="95"/>
    </row>
    <row r="2600" spans="11:15">
      <c r="K2600" s="93"/>
      <c r="M2600" s="93"/>
      <c r="O2600" s="95"/>
    </row>
    <row r="2601" spans="11:15">
      <c r="K2601" s="93"/>
      <c r="M2601" s="93"/>
      <c r="O2601" s="95"/>
    </row>
    <row r="2602" spans="11:15">
      <c r="K2602" s="93"/>
      <c r="M2602" s="93"/>
      <c r="O2602" s="95"/>
    </row>
    <row r="2603" spans="11:15">
      <c r="K2603" s="93"/>
      <c r="M2603" s="93"/>
      <c r="O2603" s="95"/>
    </row>
    <row r="2604" spans="11:15">
      <c r="K2604" s="93"/>
      <c r="M2604" s="93"/>
      <c r="O2604" s="95"/>
    </row>
    <row r="2605" spans="11:15">
      <c r="K2605" s="93"/>
      <c r="M2605" s="93"/>
      <c r="O2605" s="95"/>
    </row>
    <row r="2606" spans="11:15">
      <c r="K2606" s="93"/>
      <c r="M2606" s="93"/>
      <c r="O2606" s="95"/>
    </row>
    <row r="2607" spans="11:15">
      <c r="K2607" s="93"/>
      <c r="M2607" s="93"/>
      <c r="O2607" s="95"/>
    </row>
    <row r="2608" spans="11:15">
      <c r="K2608" s="93"/>
      <c r="M2608" s="93"/>
      <c r="O2608" s="95"/>
    </row>
    <row r="2609" spans="11:15">
      <c r="K2609" s="93"/>
      <c r="M2609" s="93"/>
      <c r="O2609" s="95"/>
    </row>
    <row r="2610" spans="11:15">
      <c r="K2610" s="93"/>
      <c r="M2610" s="93"/>
      <c r="O2610" s="95"/>
    </row>
    <row r="2611" spans="11:15">
      <c r="K2611" s="93"/>
      <c r="M2611" s="93"/>
      <c r="O2611" s="95"/>
    </row>
    <row r="2612" spans="11:15">
      <c r="K2612" s="93"/>
      <c r="M2612" s="93"/>
      <c r="O2612" s="95"/>
    </row>
    <row r="2613" spans="11:15">
      <c r="K2613" s="93"/>
      <c r="M2613" s="93"/>
      <c r="O2613" s="95"/>
    </row>
    <row r="2614" spans="11:15">
      <c r="K2614" s="93"/>
      <c r="M2614" s="93"/>
      <c r="O2614" s="95"/>
    </row>
    <row r="2615" spans="11:15">
      <c r="K2615" s="93"/>
      <c r="M2615" s="93"/>
      <c r="O2615" s="95"/>
    </row>
    <row r="2616" spans="11:15">
      <c r="K2616" s="93"/>
      <c r="M2616" s="93"/>
      <c r="O2616" s="95"/>
    </row>
    <row r="2617" spans="11:15">
      <c r="K2617" s="93"/>
      <c r="M2617" s="93"/>
      <c r="O2617" s="95"/>
    </row>
    <row r="2618" spans="11:15">
      <c r="K2618" s="93"/>
      <c r="M2618" s="93"/>
      <c r="O2618" s="95"/>
    </row>
    <row r="2619" spans="11:15">
      <c r="K2619" s="93"/>
      <c r="M2619" s="93"/>
      <c r="O2619" s="95"/>
    </row>
    <row r="2620" spans="11:15">
      <c r="K2620" s="93"/>
      <c r="M2620" s="93"/>
      <c r="O2620" s="95"/>
    </row>
    <row r="2621" spans="11:15">
      <c r="K2621" s="93"/>
      <c r="M2621" s="93"/>
      <c r="O2621" s="95"/>
    </row>
    <row r="2622" spans="11:15">
      <c r="K2622" s="93"/>
      <c r="M2622" s="93"/>
      <c r="O2622" s="95"/>
    </row>
    <row r="2623" spans="11:15">
      <c r="K2623" s="93"/>
      <c r="M2623" s="93"/>
      <c r="O2623" s="95"/>
    </row>
    <row r="2624" spans="11:15">
      <c r="K2624" s="93"/>
      <c r="M2624" s="93"/>
      <c r="O2624" s="95"/>
    </row>
    <row r="2625" spans="11:15">
      <c r="K2625" s="93"/>
      <c r="M2625" s="93"/>
      <c r="O2625" s="95"/>
    </row>
    <row r="2626" spans="11:15">
      <c r="K2626" s="93"/>
      <c r="M2626" s="93"/>
      <c r="O2626" s="95"/>
    </row>
    <row r="2627" spans="11:15">
      <c r="K2627" s="93"/>
      <c r="M2627" s="93"/>
      <c r="O2627" s="95"/>
    </row>
    <row r="2628" spans="11:15">
      <c r="K2628" s="93"/>
      <c r="M2628" s="93"/>
      <c r="O2628" s="95"/>
    </row>
    <row r="2629" spans="11:15">
      <c r="K2629" s="93"/>
      <c r="M2629" s="93"/>
      <c r="O2629" s="95"/>
    </row>
    <row r="2630" spans="11:15">
      <c r="K2630" s="93"/>
      <c r="M2630" s="93"/>
      <c r="O2630" s="95"/>
    </row>
    <row r="2631" spans="11:15">
      <c r="K2631" s="93"/>
      <c r="M2631" s="93"/>
      <c r="O2631" s="95"/>
    </row>
    <row r="2632" spans="11:15">
      <c r="K2632" s="93"/>
      <c r="M2632" s="93"/>
      <c r="O2632" s="95"/>
    </row>
    <row r="2633" spans="11:15">
      <c r="K2633" s="93"/>
      <c r="M2633" s="93"/>
      <c r="O2633" s="95"/>
    </row>
    <row r="2634" spans="11:15">
      <c r="K2634" s="93"/>
      <c r="M2634" s="93"/>
      <c r="O2634" s="95"/>
    </row>
    <row r="2635" spans="11:15">
      <c r="K2635" s="93"/>
      <c r="M2635" s="93"/>
      <c r="O2635" s="95"/>
    </row>
    <row r="2636" spans="11:15">
      <c r="K2636" s="93"/>
      <c r="M2636" s="93"/>
      <c r="O2636" s="95"/>
    </row>
    <row r="2637" spans="11:15">
      <c r="K2637" s="93"/>
      <c r="M2637" s="93"/>
      <c r="O2637" s="95"/>
    </row>
    <row r="2638" spans="11:15">
      <c r="K2638" s="93"/>
      <c r="M2638" s="93"/>
      <c r="O2638" s="95"/>
    </row>
    <row r="2639" spans="11:15">
      <c r="K2639" s="93"/>
      <c r="M2639" s="93"/>
      <c r="O2639" s="95"/>
    </row>
    <row r="2640" spans="11:15">
      <c r="K2640" s="93"/>
      <c r="M2640" s="93"/>
      <c r="O2640" s="95"/>
    </row>
    <row r="2641" spans="11:15">
      <c r="K2641" s="93"/>
      <c r="M2641" s="93"/>
      <c r="O2641" s="95"/>
    </row>
    <row r="2642" spans="11:15">
      <c r="K2642" s="93"/>
      <c r="M2642" s="93"/>
      <c r="O2642" s="95"/>
    </row>
    <row r="2643" spans="11:15">
      <c r="K2643" s="93"/>
      <c r="M2643" s="93"/>
      <c r="O2643" s="95"/>
    </row>
    <row r="2644" spans="11:15">
      <c r="K2644" s="93"/>
      <c r="M2644" s="93"/>
      <c r="O2644" s="95"/>
    </row>
    <row r="2645" spans="11:15">
      <c r="K2645" s="93"/>
      <c r="M2645" s="93"/>
      <c r="O2645" s="95"/>
    </row>
    <row r="2646" spans="11:15">
      <c r="K2646" s="93"/>
      <c r="M2646" s="93"/>
      <c r="O2646" s="95"/>
    </row>
    <row r="2647" spans="11:15">
      <c r="K2647" s="93"/>
      <c r="M2647" s="93"/>
      <c r="O2647" s="95"/>
    </row>
    <row r="2648" spans="11:15">
      <c r="K2648" s="93"/>
      <c r="M2648" s="93"/>
      <c r="O2648" s="95"/>
    </row>
    <row r="2649" spans="11:15">
      <c r="K2649" s="93"/>
      <c r="M2649" s="93"/>
      <c r="O2649" s="95"/>
    </row>
    <row r="2650" spans="11:15">
      <c r="K2650" s="93"/>
      <c r="M2650" s="93"/>
      <c r="O2650" s="95"/>
    </row>
    <row r="2651" spans="11:15">
      <c r="K2651" s="93"/>
      <c r="M2651" s="93"/>
      <c r="O2651" s="95"/>
    </row>
    <row r="2652" spans="11:15">
      <c r="K2652" s="93"/>
      <c r="M2652" s="93"/>
      <c r="O2652" s="95"/>
    </row>
    <row r="2653" spans="11:15">
      <c r="K2653" s="93"/>
      <c r="M2653" s="93"/>
      <c r="O2653" s="95"/>
    </row>
    <row r="2654" spans="11:15">
      <c r="K2654" s="93"/>
      <c r="M2654" s="93"/>
      <c r="O2654" s="95"/>
    </row>
    <row r="2655" spans="11:15">
      <c r="K2655" s="93"/>
      <c r="M2655" s="93"/>
      <c r="O2655" s="95"/>
    </row>
    <row r="2656" spans="11:15">
      <c r="K2656" s="93"/>
      <c r="M2656" s="93"/>
      <c r="O2656" s="95"/>
    </row>
    <row r="2657" spans="11:15">
      <c r="K2657" s="93"/>
      <c r="M2657" s="93"/>
      <c r="O2657" s="95"/>
    </row>
    <row r="2658" spans="11:15">
      <c r="K2658" s="93"/>
      <c r="M2658" s="93"/>
      <c r="O2658" s="95"/>
    </row>
    <row r="2659" spans="11:15">
      <c r="K2659" s="93"/>
      <c r="M2659" s="93"/>
      <c r="O2659" s="95"/>
    </row>
    <row r="2660" spans="11:15">
      <c r="K2660" s="93"/>
      <c r="M2660" s="93"/>
      <c r="O2660" s="95"/>
    </row>
    <row r="2661" spans="11:15">
      <c r="K2661" s="93"/>
      <c r="M2661" s="93"/>
      <c r="O2661" s="95"/>
    </row>
    <row r="2662" spans="11:15">
      <c r="K2662" s="93"/>
      <c r="M2662" s="93"/>
      <c r="O2662" s="95"/>
    </row>
    <row r="2663" spans="11:15">
      <c r="K2663" s="93"/>
      <c r="M2663" s="93"/>
      <c r="O2663" s="95"/>
    </row>
    <row r="2664" spans="11:15">
      <c r="K2664" s="93"/>
      <c r="M2664" s="93"/>
      <c r="O2664" s="95"/>
    </row>
    <row r="2665" spans="11:15">
      <c r="K2665" s="93"/>
      <c r="M2665" s="93"/>
      <c r="O2665" s="95"/>
    </row>
    <row r="2666" spans="11:15">
      <c r="K2666" s="93"/>
      <c r="M2666" s="93"/>
      <c r="O2666" s="95"/>
    </row>
    <row r="2667" spans="11:15">
      <c r="K2667" s="93"/>
      <c r="M2667" s="93"/>
      <c r="O2667" s="95"/>
    </row>
    <row r="2668" spans="11:15">
      <c r="K2668" s="93"/>
      <c r="M2668" s="93"/>
      <c r="O2668" s="95"/>
    </row>
    <row r="2669" spans="11:15">
      <c r="K2669" s="93"/>
      <c r="M2669" s="93"/>
      <c r="O2669" s="95"/>
    </row>
    <row r="2670" spans="11:15">
      <c r="K2670" s="93"/>
      <c r="M2670" s="93"/>
      <c r="O2670" s="95"/>
    </row>
    <row r="2671" spans="11:15">
      <c r="K2671" s="93"/>
      <c r="M2671" s="93"/>
      <c r="O2671" s="95"/>
    </row>
    <row r="2672" spans="11:15">
      <c r="K2672" s="93"/>
      <c r="M2672" s="93"/>
      <c r="O2672" s="95"/>
    </row>
    <row r="2673" spans="11:15">
      <c r="K2673" s="93"/>
      <c r="M2673" s="93"/>
      <c r="O2673" s="95"/>
    </row>
    <row r="2674" spans="11:15">
      <c r="K2674" s="93"/>
      <c r="M2674" s="93"/>
      <c r="O2674" s="95"/>
    </row>
    <row r="2675" spans="11:15">
      <c r="K2675" s="93"/>
      <c r="M2675" s="93"/>
      <c r="O2675" s="95"/>
    </row>
    <row r="2676" spans="11:15">
      <c r="K2676" s="93"/>
      <c r="M2676" s="93"/>
      <c r="O2676" s="95"/>
    </row>
    <row r="2677" spans="11:15">
      <c r="K2677" s="93"/>
      <c r="M2677" s="93"/>
      <c r="O2677" s="95"/>
    </row>
    <row r="2678" spans="11:15">
      <c r="K2678" s="93"/>
      <c r="M2678" s="93"/>
      <c r="O2678" s="95"/>
    </row>
    <row r="2679" spans="11:15">
      <c r="K2679" s="93"/>
      <c r="M2679" s="93"/>
      <c r="O2679" s="95"/>
    </row>
    <row r="2680" spans="11:15">
      <c r="K2680" s="93"/>
      <c r="M2680" s="93"/>
      <c r="O2680" s="95"/>
    </row>
    <row r="2681" spans="11:15">
      <c r="K2681" s="93"/>
      <c r="M2681" s="93"/>
      <c r="O2681" s="95"/>
    </row>
    <row r="2682" spans="11:15">
      <c r="K2682" s="93"/>
      <c r="M2682" s="93"/>
      <c r="O2682" s="95"/>
    </row>
    <row r="2683" spans="11:15">
      <c r="K2683" s="93"/>
      <c r="M2683" s="93"/>
      <c r="O2683" s="95"/>
    </row>
    <row r="2684" spans="11:15">
      <c r="K2684" s="93"/>
      <c r="M2684" s="93"/>
      <c r="O2684" s="95"/>
    </row>
    <row r="2685" spans="11:15">
      <c r="K2685" s="93"/>
      <c r="M2685" s="93"/>
      <c r="O2685" s="95"/>
    </row>
    <row r="2686" spans="11:15">
      <c r="K2686" s="93"/>
      <c r="M2686" s="93"/>
      <c r="O2686" s="95"/>
    </row>
    <row r="2687" spans="11:15">
      <c r="K2687" s="93"/>
      <c r="M2687" s="93"/>
      <c r="O2687" s="95"/>
    </row>
    <row r="2688" spans="11:15">
      <c r="K2688" s="93"/>
      <c r="M2688" s="93"/>
      <c r="O2688" s="95"/>
    </row>
    <row r="2689" spans="11:15">
      <c r="K2689" s="93"/>
      <c r="M2689" s="93"/>
      <c r="O2689" s="95"/>
    </row>
    <row r="2690" spans="11:15">
      <c r="K2690" s="93"/>
      <c r="M2690" s="93"/>
      <c r="O2690" s="95"/>
    </row>
    <row r="2691" spans="11:15">
      <c r="K2691" s="93"/>
      <c r="M2691" s="93"/>
      <c r="O2691" s="95"/>
    </row>
    <row r="2692" spans="11:15">
      <c r="K2692" s="93"/>
      <c r="M2692" s="93"/>
      <c r="O2692" s="95"/>
    </row>
    <row r="2693" spans="11:15">
      <c r="K2693" s="93"/>
      <c r="M2693" s="93"/>
      <c r="O2693" s="95"/>
    </row>
    <row r="2694" spans="11:15">
      <c r="K2694" s="93"/>
      <c r="M2694" s="93"/>
      <c r="O2694" s="95"/>
    </row>
    <row r="2695" spans="11:15">
      <c r="K2695" s="93"/>
      <c r="M2695" s="93"/>
      <c r="O2695" s="95"/>
    </row>
    <row r="2696" spans="11:15">
      <c r="K2696" s="93"/>
      <c r="M2696" s="93"/>
      <c r="O2696" s="95"/>
    </row>
    <row r="2697" spans="11:15">
      <c r="K2697" s="93"/>
      <c r="M2697" s="93"/>
      <c r="O2697" s="95"/>
    </row>
    <row r="2698" spans="11:15">
      <c r="K2698" s="93"/>
      <c r="M2698" s="93"/>
      <c r="O2698" s="95"/>
    </row>
    <row r="2699" spans="11:15">
      <c r="K2699" s="93"/>
      <c r="M2699" s="93"/>
      <c r="O2699" s="95"/>
    </row>
    <row r="2700" spans="11:15">
      <c r="K2700" s="93"/>
      <c r="M2700" s="93"/>
      <c r="O2700" s="95"/>
    </row>
    <row r="2701" spans="11:15">
      <c r="K2701" s="93"/>
      <c r="M2701" s="93"/>
      <c r="O2701" s="95"/>
    </row>
    <row r="2702" spans="11:15">
      <c r="K2702" s="93"/>
      <c r="M2702" s="93"/>
      <c r="O2702" s="95"/>
    </row>
    <row r="2703" spans="11:15">
      <c r="K2703" s="93"/>
      <c r="M2703" s="93"/>
      <c r="O2703" s="95"/>
    </row>
    <row r="2704" spans="11:15">
      <c r="K2704" s="93"/>
      <c r="M2704" s="93"/>
      <c r="O2704" s="95"/>
    </row>
    <row r="2705" spans="11:15">
      <c r="K2705" s="93"/>
      <c r="M2705" s="93"/>
      <c r="O2705" s="95"/>
    </row>
    <row r="2706" spans="11:15">
      <c r="K2706" s="93"/>
      <c r="M2706" s="93"/>
      <c r="O2706" s="95"/>
    </row>
    <row r="2707" spans="11:15">
      <c r="K2707" s="93"/>
      <c r="M2707" s="93"/>
      <c r="O2707" s="95"/>
    </row>
    <row r="2708" spans="11:15">
      <c r="K2708" s="93"/>
      <c r="M2708" s="93"/>
      <c r="O2708" s="95"/>
    </row>
    <row r="2709" spans="11:15">
      <c r="K2709" s="93"/>
      <c r="M2709" s="93"/>
      <c r="O2709" s="95"/>
    </row>
    <row r="2710" spans="11:15">
      <c r="K2710" s="93"/>
      <c r="M2710" s="93"/>
      <c r="O2710" s="95"/>
    </row>
    <row r="2711" spans="11:15">
      <c r="K2711" s="93"/>
      <c r="M2711" s="93"/>
      <c r="O2711" s="95"/>
    </row>
    <row r="2712" spans="11:15">
      <c r="K2712" s="93"/>
      <c r="M2712" s="93"/>
      <c r="O2712" s="95"/>
    </row>
    <row r="2713" spans="11:15">
      <c r="K2713" s="93"/>
      <c r="M2713" s="93"/>
      <c r="O2713" s="95"/>
    </row>
    <row r="2714" spans="11:15">
      <c r="K2714" s="93"/>
      <c r="M2714" s="93"/>
      <c r="O2714" s="95"/>
    </row>
    <row r="2715" spans="11:15">
      <c r="K2715" s="93"/>
      <c r="M2715" s="93"/>
      <c r="O2715" s="95"/>
    </row>
    <row r="2716" spans="11:15">
      <c r="K2716" s="93"/>
      <c r="M2716" s="93"/>
      <c r="O2716" s="95"/>
    </row>
    <row r="2717" spans="11:15">
      <c r="K2717" s="93"/>
      <c r="M2717" s="93"/>
      <c r="O2717" s="95"/>
    </row>
    <row r="2718" spans="11:15">
      <c r="K2718" s="93"/>
      <c r="M2718" s="93"/>
      <c r="O2718" s="95"/>
    </row>
    <row r="2719" spans="11:15">
      <c r="K2719" s="93"/>
      <c r="M2719" s="93"/>
      <c r="O2719" s="95"/>
    </row>
    <row r="2720" spans="11:15">
      <c r="K2720" s="93"/>
      <c r="M2720" s="93"/>
      <c r="O2720" s="95"/>
    </row>
    <row r="2721" spans="11:15">
      <c r="K2721" s="93"/>
      <c r="M2721" s="93"/>
      <c r="O2721" s="95"/>
    </row>
    <row r="2722" spans="11:15">
      <c r="K2722" s="93"/>
      <c r="M2722" s="93"/>
      <c r="O2722" s="95"/>
    </row>
    <row r="2723" spans="11:15">
      <c r="K2723" s="93"/>
      <c r="M2723" s="93"/>
      <c r="O2723" s="95"/>
    </row>
    <row r="2724" spans="11:15">
      <c r="K2724" s="93"/>
      <c r="M2724" s="93"/>
      <c r="O2724" s="95"/>
    </row>
    <row r="2725" spans="11:15">
      <c r="K2725" s="93"/>
      <c r="M2725" s="93"/>
      <c r="O2725" s="95"/>
    </row>
    <row r="2726" spans="11:15">
      <c r="K2726" s="93"/>
      <c r="M2726" s="93"/>
      <c r="O2726" s="95"/>
    </row>
    <row r="2727" spans="11:15">
      <c r="K2727" s="93"/>
      <c r="M2727" s="93"/>
      <c r="O2727" s="95"/>
    </row>
    <row r="2728" spans="11:15">
      <c r="K2728" s="93"/>
      <c r="M2728" s="93"/>
      <c r="O2728" s="95"/>
    </row>
    <row r="2729" spans="11:15">
      <c r="K2729" s="93"/>
      <c r="M2729" s="93"/>
      <c r="O2729" s="95"/>
    </row>
    <row r="2730" spans="11:15">
      <c r="K2730" s="93"/>
      <c r="M2730" s="93"/>
      <c r="O2730" s="95"/>
    </row>
    <row r="2731" spans="11:15">
      <c r="K2731" s="93"/>
      <c r="M2731" s="93"/>
      <c r="O2731" s="95"/>
    </row>
    <row r="2732" spans="11:15">
      <c r="K2732" s="93"/>
      <c r="M2732" s="93"/>
      <c r="O2732" s="95"/>
    </row>
    <row r="2733" spans="11:15">
      <c r="K2733" s="93"/>
      <c r="M2733" s="93"/>
      <c r="O2733" s="95"/>
    </row>
    <row r="2734" spans="11:15">
      <c r="K2734" s="93"/>
      <c r="M2734" s="93"/>
      <c r="O2734" s="95"/>
    </row>
    <row r="2735" spans="11:15">
      <c r="K2735" s="93"/>
      <c r="M2735" s="93"/>
      <c r="O2735" s="95"/>
    </row>
    <row r="2736" spans="11:15">
      <c r="K2736" s="93"/>
      <c r="M2736" s="93"/>
      <c r="O2736" s="95"/>
    </row>
    <row r="2737" spans="11:15">
      <c r="K2737" s="93"/>
      <c r="M2737" s="93"/>
      <c r="O2737" s="95"/>
    </row>
    <row r="2738" spans="11:15">
      <c r="K2738" s="93"/>
      <c r="M2738" s="93"/>
      <c r="O2738" s="95"/>
    </row>
    <row r="2739" spans="11:15">
      <c r="K2739" s="93"/>
      <c r="M2739" s="93"/>
      <c r="O2739" s="95"/>
    </row>
    <row r="2740" spans="11:15">
      <c r="K2740" s="93"/>
      <c r="M2740" s="93"/>
      <c r="O2740" s="95"/>
    </row>
    <row r="2741" spans="11:15">
      <c r="K2741" s="93"/>
      <c r="M2741" s="93"/>
      <c r="O2741" s="95"/>
    </row>
    <row r="2742" spans="11:15">
      <c r="K2742" s="93"/>
      <c r="M2742" s="93"/>
      <c r="O2742" s="95"/>
    </row>
    <row r="2743" spans="11:15">
      <c r="K2743" s="93"/>
      <c r="M2743" s="93"/>
      <c r="O2743" s="95"/>
    </row>
    <row r="2744" spans="11:15">
      <c r="K2744" s="93"/>
      <c r="M2744" s="93"/>
      <c r="O2744" s="95"/>
    </row>
    <row r="2745" spans="11:15">
      <c r="K2745" s="93"/>
      <c r="M2745" s="93"/>
      <c r="O2745" s="95"/>
    </row>
    <row r="2746" spans="11:15">
      <c r="K2746" s="93"/>
      <c r="M2746" s="93"/>
      <c r="O2746" s="95"/>
    </row>
    <row r="2747" spans="11:15">
      <c r="K2747" s="93"/>
      <c r="M2747" s="93"/>
      <c r="O2747" s="95"/>
    </row>
    <row r="2748" spans="11:15">
      <c r="K2748" s="93"/>
      <c r="M2748" s="93"/>
      <c r="O2748" s="95"/>
    </row>
    <row r="2749" spans="11:15">
      <c r="K2749" s="93"/>
      <c r="M2749" s="93"/>
      <c r="O2749" s="95"/>
    </row>
    <row r="2750" spans="11:15">
      <c r="K2750" s="93"/>
      <c r="M2750" s="93"/>
      <c r="O2750" s="95"/>
    </row>
    <row r="2751" spans="11:15">
      <c r="K2751" s="93"/>
      <c r="M2751" s="93"/>
      <c r="O2751" s="95"/>
    </row>
    <row r="2752" spans="11:15">
      <c r="K2752" s="93"/>
      <c r="M2752" s="93"/>
      <c r="O2752" s="95"/>
    </row>
    <row r="2753" spans="11:15">
      <c r="K2753" s="93"/>
      <c r="M2753" s="93"/>
      <c r="O2753" s="95"/>
    </row>
    <row r="2754" spans="11:15">
      <c r="K2754" s="93"/>
      <c r="M2754" s="93"/>
      <c r="O2754" s="95"/>
    </row>
    <row r="2755" spans="11:15">
      <c r="K2755" s="93"/>
      <c r="M2755" s="93"/>
      <c r="O2755" s="95"/>
    </row>
    <row r="2756" spans="11:15">
      <c r="K2756" s="93"/>
      <c r="M2756" s="93"/>
      <c r="O2756" s="95"/>
    </row>
    <row r="2757" spans="11:15">
      <c r="K2757" s="93"/>
      <c r="M2757" s="93"/>
      <c r="O2757" s="95"/>
    </row>
    <row r="2758" spans="11:15">
      <c r="K2758" s="93"/>
      <c r="M2758" s="93"/>
      <c r="O2758" s="95"/>
    </row>
    <row r="2759" spans="11:15">
      <c r="K2759" s="93"/>
      <c r="M2759" s="93"/>
      <c r="O2759" s="95"/>
    </row>
    <row r="2760" spans="11:15">
      <c r="K2760" s="93"/>
      <c r="M2760" s="93"/>
      <c r="O2760" s="95"/>
    </row>
    <row r="2761" spans="11:15">
      <c r="K2761" s="93"/>
      <c r="M2761" s="93"/>
      <c r="O2761" s="95"/>
    </row>
    <row r="2762" spans="11:15">
      <c r="K2762" s="93"/>
      <c r="M2762" s="93"/>
      <c r="O2762" s="95"/>
    </row>
    <row r="2763" spans="11:15">
      <c r="K2763" s="93"/>
      <c r="M2763" s="93"/>
      <c r="O2763" s="95"/>
    </row>
    <row r="2764" spans="11:15">
      <c r="K2764" s="93"/>
      <c r="M2764" s="93"/>
      <c r="O2764" s="95"/>
    </row>
    <row r="2765" spans="11:15">
      <c r="K2765" s="93"/>
      <c r="M2765" s="93"/>
      <c r="O2765" s="95"/>
    </row>
    <row r="2766" spans="11:15">
      <c r="K2766" s="93"/>
      <c r="M2766" s="93"/>
      <c r="O2766" s="95"/>
    </row>
    <row r="2767" spans="11:15">
      <c r="K2767" s="93"/>
      <c r="M2767" s="93"/>
      <c r="O2767" s="95"/>
    </row>
    <row r="2768" spans="11:15">
      <c r="K2768" s="93"/>
      <c r="M2768" s="93"/>
      <c r="O2768" s="95"/>
    </row>
    <row r="2769" spans="11:15">
      <c r="K2769" s="93"/>
      <c r="M2769" s="93"/>
      <c r="O2769" s="95"/>
    </row>
    <row r="2770" spans="11:15">
      <c r="K2770" s="93"/>
      <c r="M2770" s="93"/>
      <c r="O2770" s="95"/>
    </row>
    <row r="2771" spans="11:15">
      <c r="K2771" s="93"/>
      <c r="M2771" s="93"/>
      <c r="O2771" s="95"/>
    </row>
    <row r="2772" spans="11:15">
      <c r="K2772" s="93"/>
      <c r="M2772" s="93"/>
      <c r="O2772" s="95"/>
    </row>
    <row r="2773" spans="11:15">
      <c r="K2773" s="93"/>
      <c r="M2773" s="93"/>
      <c r="O2773" s="95"/>
    </row>
    <row r="2774" spans="11:15">
      <c r="K2774" s="93"/>
      <c r="M2774" s="93"/>
      <c r="O2774" s="95"/>
    </row>
    <row r="2775" spans="11:15">
      <c r="K2775" s="93"/>
      <c r="M2775" s="93"/>
      <c r="O2775" s="95"/>
    </row>
    <row r="2776" spans="11:15">
      <c r="K2776" s="93"/>
      <c r="M2776" s="93"/>
      <c r="O2776" s="95"/>
    </row>
    <row r="2777" spans="11:15">
      <c r="K2777" s="93"/>
      <c r="M2777" s="93"/>
      <c r="O2777" s="95"/>
    </row>
    <row r="2778" spans="11:15">
      <c r="K2778" s="93"/>
      <c r="M2778" s="93"/>
      <c r="O2778" s="95"/>
    </row>
    <row r="2779" spans="11:15">
      <c r="K2779" s="93"/>
      <c r="M2779" s="93"/>
      <c r="O2779" s="95"/>
    </row>
    <row r="2780" spans="11:15">
      <c r="K2780" s="93"/>
      <c r="M2780" s="93"/>
      <c r="O2780" s="95"/>
    </row>
    <row r="2781" spans="11:15">
      <c r="K2781" s="93"/>
      <c r="M2781" s="93"/>
      <c r="O2781" s="95"/>
    </row>
    <row r="2782" spans="11:15">
      <c r="K2782" s="93"/>
      <c r="M2782" s="93"/>
      <c r="O2782" s="95"/>
    </row>
    <row r="2783" spans="11:15">
      <c r="K2783" s="93"/>
      <c r="M2783" s="93"/>
      <c r="O2783" s="95"/>
    </row>
    <row r="2784" spans="11:15">
      <c r="K2784" s="93"/>
      <c r="M2784" s="93"/>
      <c r="O2784" s="95"/>
    </row>
    <row r="2785" spans="11:15">
      <c r="K2785" s="93"/>
      <c r="M2785" s="93"/>
      <c r="O2785" s="95"/>
    </row>
    <row r="2786" spans="11:15">
      <c r="K2786" s="93"/>
      <c r="M2786" s="93"/>
      <c r="O2786" s="95"/>
    </row>
    <row r="2787" spans="11:15">
      <c r="K2787" s="93"/>
      <c r="M2787" s="93"/>
      <c r="O2787" s="95"/>
    </row>
    <row r="2788" spans="11:15">
      <c r="K2788" s="93"/>
      <c r="M2788" s="93"/>
      <c r="O2788" s="95"/>
    </row>
    <row r="2789" spans="11:15">
      <c r="K2789" s="93"/>
      <c r="M2789" s="93"/>
      <c r="O2789" s="95"/>
    </row>
    <row r="2790" spans="11:15">
      <c r="K2790" s="93"/>
      <c r="M2790" s="93"/>
      <c r="O2790" s="95"/>
    </row>
    <row r="2791" spans="11:15">
      <c r="K2791" s="93"/>
      <c r="M2791" s="93"/>
      <c r="O2791" s="95"/>
    </row>
    <row r="2792" spans="11:15">
      <c r="K2792" s="93"/>
      <c r="M2792" s="93"/>
      <c r="O2792" s="95"/>
    </row>
    <row r="2793" spans="11:15">
      <c r="K2793" s="93"/>
      <c r="M2793" s="93"/>
      <c r="O2793" s="95"/>
    </row>
    <row r="2794" spans="11:15">
      <c r="K2794" s="93"/>
      <c r="M2794" s="93"/>
      <c r="O2794" s="95"/>
    </row>
    <row r="2795" spans="11:15">
      <c r="K2795" s="93"/>
      <c r="M2795" s="93"/>
      <c r="O2795" s="95"/>
    </row>
    <row r="2796" spans="11:15">
      <c r="K2796" s="93"/>
      <c r="M2796" s="93"/>
      <c r="O2796" s="95"/>
    </row>
    <row r="2797" spans="11:15">
      <c r="K2797" s="93"/>
      <c r="M2797" s="93"/>
      <c r="O2797" s="95"/>
    </row>
    <row r="2798" spans="11:15">
      <c r="K2798" s="93"/>
      <c r="M2798" s="93"/>
      <c r="O2798" s="95"/>
    </row>
    <row r="2799" spans="11:15">
      <c r="K2799" s="93"/>
      <c r="M2799" s="93"/>
      <c r="O2799" s="95"/>
    </row>
    <row r="2800" spans="11:15">
      <c r="K2800" s="93"/>
      <c r="M2800" s="93"/>
      <c r="O2800" s="95"/>
    </row>
    <row r="2801" spans="11:15">
      <c r="K2801" s="93"/>
      <c r="M2801" s="93"/>
      <c r="O2801" s="95"/>
    </row>
    <row r="2802" spans="11:15">
      <c r="K2802" s="93"/>
      <c r="M2802" s="93"/>
      <c r="O2802" s="95"/>
    </row>
    <row r="2803" spans="11:15">
      <c r="K2803" s="93"/>
      <c r="M2803" s="93"/>
      <c r="O2803" s="95"/>
    </row>
    <row r="2804" spans="11:15">
      <c r="K2804" s="93"/>
      <c r="M2804" s="93"/>
      <c r="O2804" s="95"/>
    </row>
    <row r="2805" spans="11:15">
      <c r="K2805" s="93"/>
      <c r="M2805" s="93"/>
      <c r="O2805" s="95"/>
    </row>
    <row r="2806" spans="11:15">
      <c r="K2806" s="93"/>
      <c r="M2806" s="93"/>
      <c r="O2806" s="95"/>
    </row>
    <row r="2807" spans="11:15">
      <c r="K2807" s="93"/>
      <c r="M2807" s="93"/>
      <c r="O2807" s="95"/>
    </row>
    <row r="2808" spans="11:15">
      <c r="K2808" s="93"/>
      <c r="M2808" s="93"/>
      <c r="O2808" s="95"/>
    </row>
    <row r="2809" spans="11:15">
      <c r="K2809" s="93"/>
      <c r="M2809" s="93"/>
      <c r="O2809" s="95"/>
    </row>
    <row r="2810" spans="11:15">
      <c r="K2810" s="93"/>
      <c r="M2810" s="93"/>
      <c r="O2810" s="95"/>
    </row>
    <row r="2811" spans="11:15">
      <c r="K2811" s="93"/>
      <c r="M2811" s="93"/>
      <c r="O2811" s="95"/>
    </row>
    <row r="2812" spans="11:15">
      <c r="K2812" s="93"/>
      <c r="M2812" s="93"/>
      <c r="O2812" s="95"/>
    </row>
    <row r="2813" spans="11:15">
      <c r="K2813" s="93"/>
      <c r="M2813" s="93"/>
      <c r="O2813" s="95"/>
    </row>
    <row r="2814" spans="11:15">
      <c r="K2814" s="93"/>
      <c r="M2814" s="93"/>
      <c r="O2814" s="95"/>
    </row>
    <row r="2815" spans="11:15">
      <c r="K2815" s="93"/>
      <c r="M2815" s="93"/>
      <c r="O2815" s="95"/>
    </row>
    <row r="2816" spans="11:15">
      <c r="K2816" s="93"/>
      <c r="M2816" s="93"/>
      <c r="O2816" s="95"/>
    </row>
    <row r="2817" spans="11:15">
      <c r="K2817" s="93"/>
      <c r="M2817" s="93"/>
      <c r="O2817" s="95"/>
    </row>
    <row r="2818" spans="11:15">
      <c r="K2818" s="93"/>
      <c r="M2818" s="93"/>
      <c r="O2818" s="95"/>
    </row>
    <row r="2819" spans="11:15">
      <c r="K2819" s="93"/>
      <c r="M2819" s="93"/>
      <c r="O2819" s="95"/>
    </row>
    <row r="2820" spans="11:15">
      <c r="K2820" s="93"/>
      <c r="M2820" s="93"/>
      <c r="O2820" s="95"/>
    </row>
    <row r="2821" spans="11:15">
      <c r="K2821" s="93"/>
      <c r="M2821" s="93"/>
      <c r="O2821" s="95"/>
    </row>
    <row r="2822" spans="11:15">
      <c r="K2822" s="93"/>
      <c r="M2822" s="93"/>
      <c r="O2822" s="95"/>
    </row>
    <row r="2823" spans="11:15">
      <c r="K2823" s="93"/>
      <c r="M2823" s="93"/>
      <c r="O2823" s="95"/>
    </row>
    <row r="2824" spans="11:15">
      <c r="K2824" s="93"/>
      <c r="M2824" s="93"/>
      <c r="O2824" s="95"/>
    </row>
    <row r="2825" spans="11:15">
      <c r="K2825" s="93"/>
      <c r="M2825" s="93"/>
      <c r="O2825" s="95"/>
    </row>
    <row r="2826" spans="11:15">
      <c r="K2826" s="93"/>
      <c r="M2826" s="93"/>
      <c r="O2826" s="95"/>
    </row>
    <row r="2827" spans="11:15">
      <c r="K2827" s="93"/>
      <c r="M2827" s="93"/>
      <c r="O2827" s="95"/>
    </row>
    <row r="2828" spans="11:15">
      <c r="K2828" s="93"/>
      <c r="M2828" s="93"/>
      <c r="O2828" s="95"/>
    </row>
    <row r="2829" spans="11:15">
      <c r="K2829" s="93"/>
      <c r="M2829" s="93"/>
      <c r="O2829" s="95"/>
    </row>
    <row r="2830" spans="11:15">
      <c r="K2830" s="93"/>
      <c r="M2830" s="93"/>
      <c r="O2830" s="95"/>
    </row>
    <row r="2831" spans="11:15">
      <c r="K2831" s="93"/>
      <c r="M2831" s="93"/>
      <c r="O2831" s="95"/>
    </row>
    <row r="2832" spans="11:15">
      <c r="K2832" s="93"/>
      <c r="M2832" s="93"/>
      <c r="O2832" s="95"/>
    </row>
    <row r="2833" spans="11:15">
      <c r="K2833" s="93"/>
      <c r="M2833" s="93"/>
      <c r="O2833" s="95"/>
    </row>
    <row r="2834" spans="11:15">
      <c r="K2834" s="93"/>
      <c r="M2834" s="93"/>
      <c r="O2834" s="95"/>
    </row>
    <row r="2835" spans="11:15">
      <c r="K2835" s="93"/>
      <c r="M2835" s="93"/>
      <c r="O2835" s="95"/>
    </row>
    <row r="2836" spans="11:15">
      <c r="K2836" s="93"/>
      <c r="M2836" s="93"/>
      <c r="O2836" s="95"/>
    </row>
    <row r="2837" spans="11:15">
      <c r="K2837" s="93"/>
      <c r="M2837" s="93"/>
      <c r="O2837" s="95"/>
    </row>
    <row r="2838" spans="11:15">
      <c r="K2838" s="93"/>
      <c r="M2838" s="93"/>
      <c r="O2838" s="95"/>
    </row>
    <row r="2839" spans="11:15">
      <c r="K2839" s="93"/>
      <c r="M2839" s="93"/>
      <c r="O2839" s="95"/>
    </row>
    <row r="2840" spans="11:15">
      <c r="K2840" s="93"/>
      <c r="M2840" s="93"/>
      <c r="O2840" s="95"/>
    </row>
    <row r="2841" spans="11:15">
      <c r="K2841" s="93"/>
      <c r="M2841" s="93"/>
      <c r="O2841" s="95"/>
    </row>
    <row r="2842" spans="11:15">
      <c r="K2842" s="93"/>
      <c r="M2842" s="93"/>
      <c r="O2842" s="95"/>
    </row>
    <row r="2843" spans="11:15">
      <c r="K2843" s="93"/>
      <c r="M2843" s="93"/>
      <c r="O2843" s="95"/>
    </row>
    <row r="2844" spans="11:15">
      <c r="K2844" s="93"/>
      <c r="M2844" s="93"/>
      <c r="O2844" s="95"/>
    </row>
    <row r="2845" spans="11:15">
      <c r="K2845" s="93"/>
      <c r="M2845" s="93"/>
      <c r="O2845" s="95"/>
    </row>
    <row r="2846" spans="11:15">
      <c r="K2846" s="93"/>
      <c r="M2846" s="93"/>
      <c r="O2846" s="95"/>
    </row>
    <row r="2847" spans="11:15">
      <c r="K2847" s="93"/>
      <c r="M2847" s="93"/>
      <c r="O2847" s="95"/>
    </row>
    <row r="2848" spans="11:15">
      <c r="K2848" s="93"/>
      <c r="M2848" s="93"/>
      <c r="O2848" s="95"/>
    </row>
    <row r="2849" spans="11:15">
      <c r="K2849" s="93"/>
      <c r="M2849" s="93"/>
      <c r="O2849" s="95"/>
    </row>
    <row r="2850" spans="11:15">
      <c r="K2850" s="93"/>
      <c r="M2850" s="93"/>
      <c r="O2850" s="95"/>
    </row>
    <row r="2851" spans="11:15">
      <c r="K2851" s="93"/>
      <c r="M2851" s="93"/>
      <c r="O2851" s="95"/>
    </row>
    <row r="2852" spans="11:15">
      <c r="K2852" s="93"/>
      <c r="M2852" s="93"/>
      <c r="O2852" s="95"/>
    </row>
    <row r="2853" spans="11:15">
      <c r="K2853" s="93"/>
      <c r="M2853" s="93"/>
      <c r="O2853" s="95"/>
    </row>
    <row r="2854" spans="11:15">
      <c r="K2854" s="93"/>
      <c r="M2854" s="93"/>
      <c r="O2854" s="95"/>
    </row>
    <row r="2855" spans="11:15">
      <c r="K2855" s="93"/>
      <c r="M2855" s="93"/>
      <c r="O2855" s="95"/>
    </row>
    <row r="2856" spans="11:15">
      <c r="K2856" s="93"/>
      <c r="M2856" s="93"/>
      <c r="O2856" s="95"/>
    </row>
    <row r="2857" spans="11:15">
      <c r="K2857" s="93"/>
      <c r="M2857" s="93"/>
      <c r="O2857" s="95"/>
    </row>
    <row r="2858" spans="11:15">
      <c r="K2858" s="93"/>
      <c r="M2858" s="93"/>
      <c r="O2858" s="95"/>
    </row>
    <row r="2859" spans="11:15">
      <c r="K2859" s="93"/>
      <c r="M2859" s="93"/>
      <c r="O2859" s="95"/>
    </row>
    <row r="2860" spans="11:15">
      <c r="K2860" s="93"/>
      <c r="M2860" s="93"/>
      <c r="O2860" s="95"/>
    </row>
    <row r="2861" spans="11:15">
      <c r="K2861" s="93"/>
      <c r="M2861" s="93"/>
      <c r="O2861" s="95"/>
    </row>
    <row r="2862" spans="11:15">
      <c r="K2862" s="93"/>
      <c r="M2862" s="93"/>
      <c r="O2862" s="95"/>
    </row>
    <row r="2863" spans="11:15">
      <c r="K2863" s="93"/>
      <c r="M2863" s="93"/>
      <c r="O2863" s="95"/>
    </row>
    <row r="2864" spans="11:15">
      <c r="K2864" s="93"/>
      <c r="M2864" s="93"/>
      <c r="O2864" s="95"/>
    </row>
    <row r="2865" spans="11:15">
      <c r="K2865" s="93"/>
      <c r="M2865" s="93"/>
      <c r="O2865" s="95"/>
    </row>
    <row r="2866" spans="11:15">
      <c r="K2866" s="93"/>
      <c r="M2866" s="93"/>
      <c r="O2866" s="95"/>
    </row>
    <row r="2867" spans="11:15">
      <c r="K2867" s="93"/>
      <c r="M2867" s="93"/>
      <c r="O2867" s="95"/>
    </row>
    <row r="2868" spans="11:15">
      <c r="K2868" s="93"/>
      <c r="M2868" s="93"/>
      <c r="O2868" s="95"/>
    </row>
    <row r="2869" spans="11:15">
      <c r="K2869" s="93"/>
      <c r="M2869" s="93"/>
      <c r="O2869" s="95"/>
    </row>
    <row r="2870" spans="11:15">
      <c r="K2870" s="93"/>
      <c r="M2870" s="93"/>
      <c r="O2870" s="95"/>
    </row>
    <row r="2871" spans="11:15">
      <c r="K2871" s="93"/>
      <c r="M2871" s="93"/>
      <c r="O2871" s="95"/>
    </row>
    <row r="2872" spans="11:15">
      <c r="K2872" s="93"/>
      <c r="M2872" s="93"/>
      <c r="O2872" s="95"/>
    </row>
    <row r="2873" spans="11:15">
      <c r="K2873" s="93"/>
      <c r="M2873" s="93"/>
      <c r="O2873" s="95"/>
    </row>
    <row r="2874" spans="11:15">
      <c r="K2874" s="93"/>
      <c r="M2874" s="93"/>
      <c r="O2874" s="95"/>
    </row>
    <row r="2875" spans="11:15">
      <c r="K2875" s="93"/>
      <c r="M2875" s="93"/>
      <c r="O2875" s="95"/>
    </row>
    <row r="2876" spans="11:15">
      <c r="K2876" s="93"/>
      <c r="M2876" s="93"/>
      <c r="O2876" s="95"/>
    </row>
    <row r="2877" spans="11:15">
      <c r="K2877" s="93"/>
      <c r="M2877" s="93"/>
      <c r="O2877" s="95"/>
    </row>
    <row r="2878" spans="11:15">
      <c r="K2878" s="93"/>
      <c r="M2878" s="93"/>
      <c r="O2878" s="95"/>
    </row>
    <row r="2879" spans="11:15">
      <c r="K2879" s="93"/>
      <c r="M2879" s="93"/>
      <c r="O2879" s="95"/>
    </row>
    <row r="2880" spans="11:15">
      <c r="K2880" s="93"/>
      <c r="M2880" s="93"/>
      <c r="O2880" s="95"/>
    </row>
    <row r="2881" spans="11:15">
      <c r="K2881" s="93"/>
      <c r="M2881" s="93"/>
      <c r="O2881" s="95"/>
    </row>
    <row r="2882" spans="11:15">
      <c r="K2882" s="93"/>
      <c r="M2882" s="93"/>
      <c r="O2882" s="95"/>
    </row>
    <row r="2883" spans="11:15">
      <c r="K2883" s="93"/>
      <c r="M2883" s="93"/>
      <c r="O2883" s="95"/>
    </row>
    <row r="2884" spans="11:15">
      <c r="K2884" s="93"/>
      <c r="M2884" s="93"/>
      <c r="O2884" s="95"/>
    </row>
    <row r="2885" spans="11:15">
      <c r="K2885" s="93"/>
      <c r="M2885" s="93"/>
      <c r="O2885" s="95"/>
    </row>
    <row r="2886" spans="11:15">
      <c r="K2886" s="93"/>
      <c r="M2886" s="93"/>
      <c r="O2886" s="95"/>
    </row>
    <row r="2887" spans="11:15">
      <c r="K2887" s="93"/>
      <c r="M2887" s="93"/>
      <c r="O2887" s="95"/>
    </row>
    <row r="2888" spans="11:15">
      <c r="K2888" s="93"/>
      <c r="M2888" s="93"/>
      <c r="O2888" s="95"/>
    </row>
    <row r="2889" spans="11:15">
      <c r="K2889" s="93"/>
      <c r="M2889" s="93"/>
      <c r="O2889" s="95"/>
    </row>
    <row r="2890" spans="11:15">
      <c r="K2890" s="93"/>
      <c r="M2890" s="93"/>
      <c r="O2890" s="95"/>
    </row>
    <row r="2891" spans="11:15">
      <c r="K2891" s="93"/>
      <c r="M2891" s="93"/>
      <c r="O2891" s="95"/>
    </row>
    <row r="2892" spans="11:15">
      <c r="K2892" s="93"/>
      <c r="M2892" s="93"/>
      <c r="O2892" s="95"/>
    </row>
    <row r="2893" spans="11:15">
      <c r="K2893" s="93"/>
      <c r="M2893" s="93"/>
      <c r="O2893" s="95"/>
    </row>
    <row r="2894" spans="11:15">
      <c r="K2894" s="93"/>
      <c r="M2894" s="93"/>
      <c r="O2894" s="95"/>
    </row>
    <row r="2895" spans="11:15">
      <c r="K2895" s="93"/>
      <c r="M2895" s="93"/>
      <c r="O2895" s="95"/>
    </row>
    <row r="2896" spans="11:15">
      <c r="K2896" s="93"/>
      <c r="M2896" s="93"/>
      <c r="O2896" s="95"/>
    </row>
    <row r="2897" spans="11:15">
      <c r="K2897" s="93"/>
      <c r="M2897" s="93"/>
      <c r="O2897" s="95"/>
    </row>
    <row r="2898" spans="11:15">
      <c r="K2898" s="93"/>
      <c r="M2898" s="93"/>
      <c r="O2898" s="95"/>
    </row>
    <row r="2899" spans="11:15">
      <c r="K2899" s="93"/>
      <c r="M2899" s="93"/>
      <c r="O2899" s="95"/>
    </row>
    <row r="2900" spans="11:15">
      <c r="K2900" s="93"/>
      <c r="M2900" s="93"/>
      <c r="O2900" s="95"/>
    </row>
    <row r="2901" spans="11:15">
      <c r="K2901" s="93"/>
      <c r="M2901" s="93"/>
      <c r="O2901" s="95"/>
    </row>
    <row r="2902" spans="11:15">
      <c r="K2902" s="93"/>
      <c r="M2902" s="93"/>
      <c r="O2902" s="95"/>
    </row>
    <row r="2903" spans="11:15">
      <c r="K2903" s="93"/>
      <c r="M2903" s="93"/>
      <c r="O2903" s="95"/>
    </row>
    <row r="2904" spans="11:15">
      <c r="K2904" s="93"/>
      <c r="M2904" s="93"/>
      <c r="O2904" s="95"/>
    </row>
    <row r="2905" spans="11:15">
      <c r="K2905" s="93"/>
      <c r="M2905" s="93"/>
      <c r="O2905" s="95"/>
    </row>
    <row r="2906" spans="11:15">
      <c r="K2906" s="93"/>
      <c r="M2906" s="93"/>
      <c r="O2906" s="95"/>
    </row>
    <row r="2907" spans="11:15">
      <c r="K2907" s="93"/>
      <c r="M2907" s="93"/>
      <c r="O2907" s="95"/>
    </row>
    <row r="2908" spans="11:15">
      <c r="K2908" s="93"/>
      <c r="M2908" s="93"/>
      <c r="O2908" s="95"/>
    </row>
    <row r="2909" spans="11:15">
      <c r="K2909" s="93"/>
      <c r="M2909" s="93"/>
      <c r="O2909" s="95"/>
    </row>
    <row r="2910" spans="11:15">
      <c r="K2910" s="93"/>
      <c r="M2910" s="93"/>
      <c r="O2910" s="95"/>
    </row>
    <row r="2911" spans="11:15">
      <c r="K2911" s="93"/>
      <c r="M2911" s="93"/>
      <c r="O2911" s="95"/>
    </row>
    <row r="2912" spans="11:15">
      <c r="K2912" s="93"/>
      <c r="M2912" s="93"/>
      <c r="O2912" s="95"/>
    </row>
    <row r="2913" spans="11:15">
      <c r="K2913" s="93"/>
      <c r="M2913" s="93"/>
      <c r="O2913" s="95"/>
    </row>
    <row r="2914" spans="11:15">
      <c r="K2914" s="93"/>
      <c r="M2914" s="93"/>
      <c r="O2914" s="95"/>
    </row>
    <row r="2915" spans="11:15">
      <c r="K2915" s="93"/>
      <c r="M2915" s="93"/>
      <c r="O2915" s="95"/>
    </row>
    <row r="2916" spans="11:15">
      <c r="K2916" s="93"/>
      <c r="M2916" s="93"/>
      <c r="O2916" s="95"/>
    </row>
    <row r="2917" spans="11:15">
      <c r="K2917" s="93"/>
      <c r="M2917" s="93"/>
      <c r="O2917" s="95"/>
    </row>
    <row r="2918" spans="11:15">
      <c r="K2918" s="93"/>
      <c r="M2918" s="93"/>
      <c r="O2918" s="95"/>
    </row>
    <row r="2919" spans="11:15">
      <c r="K2919" s="93"/>
      <c r="M2919" s="93"/>
      <c r="O2919" s="95"/>
    </row>
    <row r="2920" spans="11:15">
      <c r="K2920" s="93"/>
      <c r="M2920" s="93"/>
      <c r="O2920" s="95"/>
    </row>
    <row r="2921" spans="11:15">
      <c r="K2921" s="93"/>
      <c r="M2921" s="93"/>
      <c r="O2921" s="95"/>
    </row>
    <row r="2922" spans="11:15">
      <c r="K2922" s="93"/>
      <c r="M2922" s="93"/>
      <c r="O2922" s="95"/>
    </row>
    <row r="2923" spans="11:15">
      <c r="K2923" s="93"/>
      <c r="M2923" s="93"/>
      <c r="O2923" s="95"/>
    </row>
    <row r="2924" spans="11:15">
      <c r="K2924" s="93"/>
      <c r="M2924" s="93"/>
      <c r="O2924" s="95"/>
    </row>
    <row r="2925" spans="11:15">
      <c r="K2925" s="93"/>
      <c r="M2925" s="93"/>
      <c r="O2925" s="95"/>
    </row>
    <row r="2926" spans="11:15">
      <c r="K2926" s="93"/>
      <c r="M2926" s="93"/>
      <c r="O2926" s="95"/>
    </row>
    <row r="2927" spans="11:15">
      <c r="K2927" s="93"/>
      <c r="M2927" s="93"/>
      <c r="O2927" s="95"/>
    </row>
    <row r="2928" spans="11:15">
      <c r="K2928" s="93"/>
      <c r="M2928" s="93"/>
      <c r="O2928" s="95"/>
    </row>
    <row r="2929" spans="11:15">
      <c r="K2929" s="93"/>
      <c r="M2929" s="93"/>
      <c r="O2929" s="95"/>
    </row>
    <row r="2930" spans="11:15">
      <c r="K2930" s="93"/>
      <c r="M2930" s="93"/>
      <c r="O2930" s="95"/>
    </row>
    <row r="2931" spans="11:15">
      <c r="K2931" s="93"/>
      <c r="M2931" s="93"/>
      <c r="O2931" s="95"/>
    </row>
    <row r="2932" spans="11:15">
      <c r="K2932" s="93"/>
      <c r="M2932" s="93"/>
      <c r="O2932" s="95"/>
    </row>
    <row r="2933" spans="11:15">
      <c r="K2933" s="93"/>
      <c r="M2933" s="93"/>
      <c r="O2933" s="95"/>
    </row>
    <row r="2934" spans="11:15">
      <c r="K2934" s="93"/>
      <c r="M2934" s="93"/>
      <c r="O2934" s="95"/>
    </row>
    <row r="2935" spans="11:15">
      <c r="K2935" s="93"/>
      <c r="M2935" s="93"/>
      <c r="O2935" s="95"/>
    </row>
    <row r="2936" spans="11:15">
      <c r="K2936" s="93"/>
      <c r="M2936" s="93"/>
      <c r="O2936" s="95"/>
    </row>
    <row r="2937" spans="11:15">
      <c r="K2937" s="93"/>
      <c r="M2937" s="93"/>
      <c r="O2937" s="95"/>
    </row>
    <row r="2938" spans="11:15">
      <c r="K2938" s="93"/>
      <c r="M2938" s="93"/>
      <c r="O2938" s="95"/>
    </row>
    <row r="2939" spans="11:15">
      <c r="K2939" s="93"/>
      <c r="M2939" s="93"/>
      <c r="O2939" s="95"/>
    </row>
    <row r="2940" spans="11:15">
      <c r="K2940" s="93"/>
      <c r="M2940" s="93"/>
      <c r="O2940" s="95"/>
    </row>
    <row r="2941" spans="11:15">
      <c r="K2941" s="93"/>
      <c r="M2941" s="93"/>
      <c r="O2941" s="95"/>
    </row>
    <row r="2942" spans="11:15">
      <c r="K2942" s="93"/>
      <c r="M2942" s="93"/>
      <c r="O2942" s="95"/>
    </row>
    <row r="2943" spans="11:15">
      <c r="K2943" s="93"/>
      <c r="M2943" s="93"/>
      <c r="O2943" s="95"/>
    </row>
    <row r="2944" spans="11:15">
      <c r="K2944" s="93"/>
      <c r="M2944" s="93"/>
      <c r="O2944" s="95"/>
    </row>
    <row r="2945" spans="11:15">
      <c r="K2945" s="93"/>
      <c r="M2945" s="93"/>
      <c r="O2945" s="95"/>
    </row>
    <row r="2946" spans="11:15">
      <c r="K2946" s="93"/>
      <c r="M2946" s="93"/>
      <c r="O2946" s="95"/>
    </row>
    <row r="2947" spans="11:15">
      <c r="K2947" s="93"/>
      <c r="M2947" s="93"/>
      <c r="O2947" s="95"/>
    </row>
    <row r="2948" spans="11:15">
      <c r="K2948" s="93"/>
      <c r="M2948" s="93"/>
      <c r="O2948" s="95"/>
    </row>
    <row r="2949" spans="11:15">
      <c r="K2949" s="93"/>
      <c r="M2949" s="93"/>
      <c r="O2949" s="95"/>
    </row>
    <row r="2950" spans="11:15">
      <c r="K2950" s="93"/>
      <c r="M2950" s="93"/>
      <c r="O2950" s="95"/>
    </row>
    <row r="2951" spans="11:15">
      <c r="K2951" s="93"/>
      <c r="M2951" s="93"/>
      <c r="O2951" s="95"/>
    </row>
    <row r="2952" spans="11:15">
      <c r="K2952" s="93"/>
      <c r="M2952" s="93"/>
      <c r="O2952" s="95"/>
    </row>
    <row r="2953" spans="11:15">
      <c r="K2953" s="93"/>
      <c r="M2953" s="93"/>
      <c r="O2953" s="95"/>
    </row>
    <row r="2954" spans="11:15">
      <c r="K2954" s="93"/>
      <c r="M2954" s="93"/>
      <c r="O2954" s="95"/>
    </row>
    <row r="2955" spans="11:15">
      <c r="K2955" s="93"/>
      <c r="M2955" s="93"/>
      <c r="O2955" s="95"/>
    </row>
    <row r="2956" spans="11:15">
      <c r="K2956" s="93"/>
      <c r="M2956" s="93"/>
      <c r="O2956" s="95"/>
    </row>
    <row r="2957" spans="11:15">
      <c r="K2957" s="93"/>
      <c r="M2957" s="93"/>
      <c r="O2957" s="95"/>
    </row>
    <row r="2958" spans="11:15">
      <c r="K2958" s="93"/>
      <c r="M2958" s="93"/>
      <c r="O2958" s="95"/>
    </row>
    <row r="2959" spans="11:15">
      <c r="K2959" s="93"/>
      <c r="M2959" s="93"/>
      <c r="O2959" s="95"/>
    </row>
    <row r="2960" spans="11:15">
      <c r="K2960" s="93"/>
      <c r="M2960" s="93"/>
      <c r="O2960" s="95"/>
    </row>
    <row r="2961" spans="11:15">
      <c r="K2961" s="93"/>
      <c r="M2961" s="93"/>
      <c r="O2961" s="95"/>
    </row>
    <row r="2962" spans="11:15">
      <c r="K2962" s="93"/>
      <c r="M2962" s="93"/>
      <c r="O2962" s="95"/>
    </row>
    <row r="2963" spans="11:15">
      <c r="K2963" s="93"/>
      <c r="M2963" s="93"/>
      <c r="O2963" s="95"/>
    </row>
    <row r="2964" spans="11:15">
      <c r="K2964" s="93"/>
      <c r="M2964" s="93"/>
      <c r="O2964" s="95"/>
    </row>
    <row r="2965" spans="11:15">
      <c r="K2965" s="93"/>
      <c r="M2965" s="93"/>
      <c r="O2965" s="95"/>
    </row>
    <row r="2966" spans="11:15">
      <c r="K2966" s="93"/>
      <c r="M2966" s="93"/>
      <c r="O2966" s="95"/>
    </row>
    <row r="2967" spans="11:15">
      <c r="K2967" s="93"/>
      <c r="M2967" s="93"/>
      <c r="O2967" s="95"/>
    </row>
    <row r="2968" spans="11:15">
      <c r="K2968" s="93"/>
      <c r="M2968" s="93"/>
      <c r="O2968" s="95"/>
    </row>
    <row r="2969" spans="11:15">
      <c r="K2969" s="93"/>
      <c r="M2969" s="93"/>
      <c r="O2969" s="95"/>
    </row>
    <row r="2970" spans="11:15">
      <c r="K2970" s="93"/>
      <c r="M2970" s="93"/>
      <c r="O2970" s="95"/>
    </row>
    <row r="2971" spans="11:15">
      <c r="K2971" s="93"/>
      <c r="M2971" s="93"/>
      <c r="O2971" s="95"/>
    </row>
    <row r="2972" spans="11:15">
      <c r="K2972" s="93"/>
      <c r="M2972" s="93"/>
      <c r="O2972" s="95"/>
    </row>
    <row r="2973" spans="11:15">
      <c r="K2973" s="93"/>
      <c r="M2973" s="93"/>
      <c r="O2973" s="95"/>
    </row>
    <row r="2974" spans="11:15">
      <c r="K2974" s="93"/>
      <c r="M2974" s="93"/>
      <c r="O2974" s="95"/>
    </row>
    <row r="2975" spans="11:15">
      <c r="K2975" s="93"/>
      <c r="M2975" s="93"/>
      <c r="O2975" s="95"/>
    </row>
    <row r="2976" spans="11:15">
      <c r="K2976" s="93"/>
      <c r="M2976" s="93"/>
      <c r="O2976" s="95"/>
    </row>
    <row r="2977" spans="11:15">
      <c r="K2977" s="93"/>
      <c r="M2977" s="93"/>
      <c r="O2977" s="95"/>
    </row>
    <row r="2978" spans="11:15">
      <c r="K2978" s="93"/>
      <c r="M2978" s="93"/>
      <c r="O2978" s="95"/>
    </row>
    <row r="2979" spans="11:15">
      <c r="K2979" s="93"/>
      <c r="M2979" s="93"/>
      <c r="O2979" s="95"/>
    </row>
    <row r="2980" spans="11:15">
      <c r="K2980" s="93"/>
      <c r="M2980" s="93"/>
      <c r="O2980" s="95"/>
    </row>
    <row r="2981" spans="11:15">
      <c r="K2981" s="93"/>
      <c r="M2981" s="93"/>
      <c r="O2981" s="95"/>
    </row>
    <row r="2982" spans="11:15">
      <c r="K2982" s="93"/>
      <c r="M2982" s="93"/>
      <c r="O2982" s="95"/>
    </row>
    <row r="2983" spans="11:15">
      <c r="K2983" s="93"/>
      <c r="M2983" s="93"/>
      <c r="O2983" s="95"/>
    </row>
    <row r="2984" spans="11:15">
      <c r="K2984" s="93"/>
      <c r="M2984" s="93"/>
      <c r="O2984" s="95"/>
    </row>
    <row r="2985" spans="11:15">
      <c r="K2985" s="93"/>
      <c r="M2985" s="93"/>
      <c r="O2985" s="95"/>
    </row>
    <row r="2986" spans="11:15">
      <c r="K2986" s="93"/>
      <c r="M2986" s="93"/>
      <c r="O2986" s="95"/>
    </row>
    <row r="2987" spans="11:15">
      <c r="K2987" s="93"/>
      <c r="M2987" s="93"/>
      <c r="O2987" s="95"/>
    </row>
    <row r="2988" spans="11:15">
      <c r="K2988" s="93"/>
      <c r="M2988" s="93"/>
      <c r="O2988" s="95"/>
    </row>
    <row r="2989" spans="11:15">
      <c r="K2989" s="93"/>
      <c r="M2989" s="93"/>
      <c r="O2989" s="95"/>
    </row>
    <row r="2990" spans="11:15">
      <c r="K2990" s="93"/>
      <c r="M2990" s="93"/>
      <c r="O2990" s="95"/>
    </row>
    <row r="2991" spans="11:15">
      <c r="K2991" s="93"/>
      <c r="M2991" s="93"/>
      <c r="O2991" s="95"/>
    </row>
    <row r="2992" spans="11:15">
      <c r="K2992" s="93"/>
      <c r="M2992" s="93"/>
      <c r="O2992" s="95"/>
    </row>
    <row r="2993" spans="11:15">
      <c r="K2993" s="93"/>
      <c r="M2993" s="93"/>
      <c r="O2993" s="95"/>
    </row>
    <row r="2994" spans="11:15">
      <c r="K2994" s="93"/>
      <c r="M2994" s="93"/>
      <c r="O2994" s="95"/>
    </row>
    <row r="2995" spans="11:15">
      <c r="K2995" s="93"/>
      <c r="M2995" s="93"/>
      <c r="O2995" s="95"/>
    </row>
    <row r="2996" spans="11:15">
      <c r="K2996" s="93"/>
      <c r="M2996" s="93"/>
      <c r="O2996" s="95"/>
    </row>
    <row r="2997" spans="11:15">
      <c r="K2997" s="93"/>
      <c r="M2997" s="93"/>
      <c r="O2997" s="95"/>
    </row>
    <row r="2998" spans="11:15">
      <c r="K2998" s="93"/>
      <c r="M2998" s="93"/>
      <c r="O2998" s="95"/>
    </row>
    <row r="2999" spans="11:15">
      <c r="K2999" s="93"/>
      <c r="M2999" s="93"/>
      <c r="O2999" s="95"/>
    </row>
    <row r="3000" spans="11:15">
      <c r="K3000" s="93"/>
      <c r="M3000" s="93"/>
      <c r="O3000" s="95"/>
    </row>
    <row r="3001" spans="11:15">
      <c r="K3001" s="93"/>
      <c r="M3001" s="93"/>
      <c r="O3001" s="95"/>
    </row>
    <row r="3002" spans="11:15">
      <c r="K3002" s="93"/>
      <c r="M3002" s="93"/>
      <c r="O3002" s="95"/>
    </row>
    <row r="3003" spans="11:15">
      <c r="K3003" s="93"/>
      <c r="M3003" s="93"/>
      <c r="O3003" s="95"/>
    </row>
    <row r="3004" spans="11:15">
      <c r="K3004" s="93"/>
      <c r="M3004" s="93"/>
      <c r="O3004" s="95"/>
    </row>
    <row r="3005" spans="11:15">
      <c r="K3005" s="93"/>
      <c r="M3005" s="93"/>
      <c r="O3005" s="95"/>
    </row>
    <row r="3006" spans="11:15">
      <c r="K3006" s="93"/>
      <c r="M3006" s="93"/>
      <c r="O3006" s="95"/>
    </row>
    <row r="3007" spans="11:15">
      <c r="K3007" s="93"/>
      <c r="M3007" s="93"/>
      <c r="O3007" s="95"/>
    </row>
    <row r="3008" spans="11:15">
      <c r="K3008" s="93"/>
      <c r="M3008" s="93"/>
      <c r="O3008" s="95"/>
    </row>
    <row r="3009" spans="11:15">
      <c r="K3009" s="93"/>
      <c r="M3009" s="93"/>
      <c r="O3009" s="95"/>
    </row>
    <row r="3010" spans="11:15">
      <c r="K3010" s="93"/>
      <c r="M3010" s="93"/>
      <c r="O3010" s="95"/>
    </row>
    <row r="3011" spans="11:15">
      <c r="K3011" s="93"/>
      <c r="M3011" s="93"/>
      <c r="O3011" s="95"/>
    </row>
    <row r="3012" spans="11:15">
      <c r="K3012" s="93"/>
      <c r="M3012" s="93"/>
      <c r="O3012" s="95"/>
    </row>
    <row r="3013" spans="11:15">
      <c r="K3013" s="93"/>
      <c r="M3013" s="93"/>
      <c r="O3013" s="95"/>
    </row>
    <row r="3014" spans="11:15">
      <c r="K3014" s="93"/>
      <c r="M3014" s="93"/>
      <c r="O3014" s="95"/>
    </row>
    <row r="3015" spans="11:15">
      <c r="K3015" s="93"/>
      <c r="M3015" s="93"/>
      <c r="O3015" s="95"/>
    </row>
    <row r="3016" spans="11:15">
      <c r="K3016" s="93"/>
      <c r="M3016" s="93"/>
      <c r="O3016" s="95"/>
    </row>
    <row r="3017" spans="11:15">
      <c r="K3017" s="93"/>
      <c r="M3017" s="93"/>
      <c r="O3017" s="95"/>
    </row>
    <row r="3018" spans="11:15">
      <c r="K3018" s="93"/>
      <c r="M3018" s="93"/>
      <c r="O3018" s="95"/>
    </row>
    <row r="3019" spans="11:15">
      <c r="K3019" s="93"/>
      <c r="M3019" s="93"/>
      <c r="O3019" s="95"/>
    </row>
    <row r="3020" spans="11:15">
      <c r="K3020" s="93"/>
      <c r="M3020" s="93"/>
      <c r="O3020" s="95"/>
    </row>
    <row r="3021" spans="11:15">
      <c r="K3021" s="93"/>
      <c r="M3021" s="93"/>
      <c r="O3021" s="95"/>
    </row>
    <row r="3022" spans="11:15">
      <c r="K3022" s="93"/>
      <c r="M3022" s="93"/>
      <c r="O3022" s="95"/>
    </row>
    <row r="3023" spans="11:15">
      <c r="K3023" s="93"/>
      <c r="M3023" s="93"/>
      <c r="O3023" s="95"/>
    </row>
    <row r="3024" spans="11:15">
      <c r="K3024" s="93"/>
      <c r="M3024" s="93"/>
      <c r="O3024" s="95"/>
    </row>
    <row r="3025" spans="11:15">
      <c r="K3025" s="93"/>
      <c r="M3025" s="93"/>
      <c r="O3025" s="95"/>
    </row>
    <row r="3026" spans="11:15">
      <c r="K3026" s="93"/>
      <c r="M3026" s="93"/>
      <c r="O3026" s="95"/>
    </row>
    <row r="3027" spans="11:15">
      <c r="K3027" s="93"/>
      <c r="M3027" s="93"/>
      <c r="O3027" s="95"/>
    </row>
    <row r="3028" spans="11:15">
      <c r="K3028" s="93"/>
      <c r="M3028" s="93"/>
      <c r="O3028" s="95"/>
    </row>
    <row r="3029" spans="11:15">
      <c r="K3029" s="93"/>
      <c r="M3029" s="93"/>
      <c r="O3029" s="95"/>
    </row>
    <row r="3030" spans="11:15">
      <c r="K3030" s="93"/>
      <c r="M3030" s="93"/>
      <c r="O3030" s="95"/>
    </row>
    <row r="3031" spans="11:15">
      <c r="K3031" s="93"/>
      <c r="M3031" s="93"/>
      <c r="O3031" s="95"/>
    </row>
    <row r="3032" spans="11:15">
      <c r="K3032" s="93"/>
      <c r="M3032" s="93"/>
      <c r="O3032" s="95"/>
    </row>
    <row r="3033" spans="11:15">
      <c r="K3033" s="93"/>
      <c r="M3033" s="93"/>
      <c r="O3033" s="95"/>
    </row>
    <row r="3034" spans="11:15">
      <c r="K3034" s="93"/>
      <c r="M3034" s="93"/>
      <c r="O3034" s="95"/>
    </row>
    <row r="3035" spans="11:15">
      <c r="K3035" s="93"/>
      <c r="M3035" s="93"/>
      <c r="O3035" s="95"/>
    </row>
    <row r="3036" spans="11:15">
      <c r="K3036" s="93"/>
      <c r="M3036" s="93"/>
      <c r="O3036" s="95"/>
    </row>
    <row r="3037" spans="11:15">
      <c r="K3037" s="93"/>
      <c r="M3037" s="93"/>
      <c r="O3037" s="95"/>
    </row>
    <row r="3038" spans="11:15">
      <c r="K3038" s="93"/>
      <c r="M3038" s="93"/>
      <c r="O3038" s="95"/>
    </row>
    <row r="3039" spans="11:15">
      <c r="K3039" s="93"/>
      <c r="M3039" s="93"/>
      <c r="O3039" s="95"/>
    </row>
    <row r="3040" spans="11:15">
      <c r="K3040" s="93"/>
      <c r="M3040" s="93"/>
      <c r="O3040" s="95"/>
    </row>
    <row r="3041" spans="11:15">
      <c r="K3041" s="93"/>
      <c r="M3041" s="93"/>
      <c r="O3041" s="95"/>
    </row>
    <row r="3042" spans="11:15">
      <c r="K3042" s="93"/>
      <c r="M3042" s="93"/>
      <c r="O3042" s="95"/>
    </row>
    <row r="3043" spans="11:15">
      <c r="K3043" s="93"/>
      <c r="M3043" s="93"/>
      <c r="O3043" s="95"/>
    </row>
    <row r="3044" spans="11:15">
      <c r="K3044" s="93"/>
      <c r="M3044" s="93"/>
      <c r="O3044" s="95"/>
    </row>
    <row r="3045" spans="11:15">
      <c r="K3045" s="93"/>
      <c r="M3045" s="93"/>
      <c r="O3045" s="95"/>
    </row>
    <row r="3046" spans="11:15">
      <c r="K3046" s="93"/>
      <c r="M3046" s="93"/>
      <c r="O3046" s="95"/>
    </row>
    <row r="3047" spans="11:15">
      <c r="K3047" s="93"/>
      <c r="M3047" s="93"/>
      <c r="O3047" s="95"/>
    </row>
    <row r="3048" spans="11:15">
      <c r="K3048" s="93"/>
      <c r="M3048" s="93"/>
      <c r="O3048" s="95"/>
    </row>
    <row r="3049" spans="11:15">
      <c r="K3049" s="93"/>
      <c r="M3049" s="93"/>
      <c r="O3049" s="95"/>
    </row>
    <row r="3050" spans="11:15">
      <c r="K3050" s="93"/>
      <c r="M3050" s="93"/>
      <c r="O3050" s="95"/>
    </row>
    <row r="3051" spans="11:15">
      <c r="K3051" s="93"/>
      <c r="M3051" s="93"/>
      <c r="O3051" s="95"/>
    </row>
    <row r="3052" spans="11:15">
      <c r="K3052" s="93"/>
      <c r="M3052" s="93"/>
      <c r="O3052" s="95"/>
    </row>
    <row r="3053" spans="11:15">
      <c r="K3053" s="93"/>
      <c r="M3053" s="93"/>
      <c r="O3053" s="95"/>
    </row>
    <row r="3054" spans="11:15">
      <c r="K3054" s="93"/>
      <c r="M3054" s="93"/>
      <c r="O3054" s="95"/>
    </row>
    <row r="3055" spans="11:15">
      <c r="K3055" s="93"/>
      <c r="M3055" s="93"/>
      <c r="O3055" s="95"/>
    </row>
    <row r="3056" spans="11:15">
      <c r="K3056" s="93"/>
      <c r="M3056" s="93"/>
      <c r="O3056" s="95"/>
    </row>
    <row r="3057" spans="11:15">
      <c r="K3057" s="93"/>
      <c r="M3057" s="93"/>
      <c r="O3057" s="95"/>
    </row>
    <row r="3058" spans="11:15">
      <c r="K3058" s="93"/>
      <c r="M3058" s="93"/>
      <c r="O3058" s="95"/>
    </row>
    <row r="3059" spans="11:15">
      <c r="K3059" s="93"/>
      <c r="M3059" s="93"/>
      <c r="O3059" s="95"/>
    </row>
    <row r="3060" spans="11:15">
      <c r="K3060" s="93"/>
      <c r="M3060" s="93"/>
      <c r="O3060" s="95"/>
    </row>
    <row r="3061" spans="11:15">
      <c r="K3061" s="93"/>
      <c r="M3061" s="93"/>
      <c r="O3061" s="95"/>
    </row>
    <row r="3062" spans="11:15">
      <c r="K3062" s="93"/>
      <c r="M3062" s="93"/>
      <c r="O3062" s="95"/>
    </row>
    <row r="3063" spans="11:15">
      <c r="K3063" s="93"/>
      <c r="M3063" s="93"/>
      <c r="O3063" s="95"/>
    </row>
    <row r="3064" spans="11:15">
      <c r="K3064" s="93"/>
      <c r="M3064" s="93"/>
      <c r="O3064" s="95"/>
    </row>
    <row r="3065" spans="11:15">
      <c r="K3065" s="93"/>
      <c r="M3065" s="93"/>
      <c r="O3065" s="95"/>
    </row>
    <row r="3066" spans="11:15">
      <c r="K3066" s="93"/>
      <c r="M3066" s="93"/>
      <c r="O3066" s="95"/>
    </row>
    <row r="3067" spans="11:15">
      <c r="K3067" s="93"/>
      <c r="M3067" s="93"/>
      <c r="O3067" s="95"/>
    </row>
    <row r="3068" spans="11:15">
      <c r="K3068" s="93"/>
      <c r="M3068" s="93"/>
      <c r="O3068" s="95"/>
    </row>
    <row r="3069" spans="11:15">
      <c r="K3069" s="93"/>
      <c r="M3069" s="93"/>
      <c r="O3069" s="95"/>
    </row>
    <row r="3070" spans="11:15">
      <c r="K3070" s="93"/>
      <c r="M3070" s="93"/>
      <c r="O3070" s="95"/>
    </row>
    <row r="3071" spans="11:15">
      <c r="K3071" s="93"/>
      <c r="M3071" s="93"/>
      <c r="O3071" s="95"/>
    </row>
    <row r="3072" spans="11:15">
      <c r="K3072" s="93"/>
      <c r="M3072" s="93"/>
      <c r="O3072" s="95"/>
    </row>
    <row r="3073" spans="11:15">
      <c r="K3073" s="93"/>
      <c r="M3073" s="93"/>
      <c r="O3073" s="95"/>
    </row>
    <row r="3074" spans="11:15">
      <c r="K3074" s="93"/>
      <c r="M3074" s="93"/>
      <c r="O3074" s="95"/>
    </row>
    <row r="3075" spans="11:15">
      <c r="K3075" s="93"/>
      <c r="M3075" s="93"/>
      <c r="O3075" s="95"/>
    </row>
    <row r="3076" spans="11:15">
      <c r="K3076" s="93"/>
      <c r="M3076" s="93"/>
      <c r="O3076" s="95"/>
    </row>
    <row r="3077" spans="11:15">
      <c r="K3077" s="93"/>
      <c r="M3077" s="93"/>
      <c r="O3077" s="95"/>
    </row>
    <row r="3078" spans="11:15">
      <c r="K3078" s="93"/>
      <c r="M3078" s="93"/>
      <c r="O3078" s="95"/>
    </row>
    <row r="3079" spans="11:15">
      <c r="K3079" s="93"/>
      <c r="M3079" s="93"/>
      <c r="O3079" s="95"/>
    </row>
    <row r="3080" spans="11:15">
      <c r="K3080" s="93"/>
      <c r="M3080" s="93"/>
      <c r="O3080" s="95"/>
    </row>
    <row r="3081" spans="11:15">
      <c r="K3081" s="93"/>
      <c r="M3081" s="93"/>
      <c r="O3081" s="95"/>
    </row>
    <row r="3082" spans="11:15">
      <c r="K3082" s="93"/>
      <c r="M3082" s="93"/>
      <c r="O3082" s="95"/>
    </row>
    <row r="3083" spans="11:15">
      <c r="K3083" s="93"/>
      <c r="M3083" s="93"/>
      <c r="O3083" s="95"/>
    </row>
    <row r="3084" spans="11:15">
      <c r="K3084" s="93"/>
      <c r="M3084" s="93"/>
      <c r="O3084" s="95"/>
    </row>
    <row r="3085" spans="11:15">
      <c r="K3085" s="93"/>
      <c r="M3085" s="93"/>
      <c r="O3085" s="95"/>
    </row>
    <row r="3086" spans="11:15">
      <c r="K3086" s="93"/>
      <c r="M3086" s="93"/>
      <c r="O3086" s="95"/>
    </row>
    <row r="3087" spans="11:15">
      <c r="K3087" s="93"/>
      <c r="M3087" s="93"/>
      <c r="O3087" s="95"/>
    </row>
    <row r="3088" spans="11:15">
      <c r="K3088" s="93"/>
      <c r="M3088" s="93"/>
      <c r="O3088" s="95"/>
    </row>
    <row r="3089" spans="11:15">
      <c r="K3089" s="93"/>
      <c r="M3089" s="93"/>
      <c r="O3089" s="95"/>
    </row>
    <row r="3090" spans="11:15">
      <c r="K3090" s="93"/>
      <c r="M3090" s="93"/>
      <c r="O3090" s="95"/>
    </row>
    <row r="3091" spans="11:15">
      <c r="K3091" s="93"/>
      <c r="M3091" s="93"/>
      <c r="O3091" s="95"/>
    </row>
    <row r="3092" spans="11:15">
      <c r="K3092" s="93"/>
      <c r="M3092" s="93"/>
      <c r="O3092" s="95"/>
    </row>
    <row r="3093" spans="11:15">
      <c r="K3093" s="93"/>
      <c r="M3093" s="93"/>
      <c r="O3093" s="95"/>
    </row>
    <row r="3094" spans="11:15">
      <c r="K3094" s="93"/>
      <c r="M3094" s="93"/>
      <c r="O3094" s="95"/>
    </row>
    <row r="3095" spans="11:15">
      <c r="K3095" s="93"/>
      <c r="M3095" s="93"/>
      <c r="O3095" s="95"/>
    </row>
    <row r="3096" spans="11:15">
      <c r="K3096" s="93"/>
      <c r="M3096" s="93"/>
      <c r="O3096" s="95"/>
    </row>
    <row r="3097" spans="11:15">
      <c r="K3097" s="93"/>
      <c r="M3097" s="93"/>
      <c r="O3097" s="95"/>
    </row>
    <row r="3098" spans="11:15">
      <c r="K3098" s="93"/>
      <c r="M3098" s="93"/>
      <c r="O3098" s="95"/>
    </row>
    <row r="3099" spans="11:15">
      <c r="K3099" s="93"/>
      <c r="M3099" s="93"/>
      <c r="O3099" s="95"/>
    </row>
    <row r="3100" spans="11:15">
      <c r="K3100" s="93"/>
      <c r="M3100" s="93"/>
      <c r="O3100" s="95"/>
    </row>
    <row r="3101" spans="11:15">
      <c r="K3101" s="93"/>
      <c r="M3101" s="93"/>
      <c r="O3101" s="95"/>
    </row>
    <row r="3102" spans="11:15">
      <c r="K3102" s="93"/>
      <c r="M3102" s="93"/>
      <c r="O3102" s="95"/>
    </row>
    <row r="3103" spans="11:15">
      <c r="K3103" s="93"/>
      <c r="M3103" s="93"/>
      <c r="O3103" s="95"/>
    </row>
    <row r="3104" spans="11:15">
      <c r="K3104" s="93"/>
      <c r="M3104" s="93"/>
      <c r="O3104" s="95"/>
    </row>
    <row r="3105" spans="11:15">
      <c r="K3105" s="93"/>
      <c r="M3105" s="93"/>
      <c r="O3105" s="95"/>
    </row>
    <row r="3106" spans="11:15">
      <c r="K3106" s="93"/>
      <c r="M3106" s="93"/>
      <c r="O3106" s="95"/>
    </row>
    <row r="3107" spans="11:15">
      <c r="K3107" s="93"/>
      <c r="M3107" s="93"/>
      <c r="O3107" s="95"/>
    </row>
    <row r="3108" spans="11:15">
      <c r="K3108" s="93"/>
      <c r="M3108" s="93"/>
      <c r="O3108" s="95"/>
    </row>
    <row r="3109" spans="11:15">
      <c r="K3109" s="93"/>
      <c r="M3109" s="93"/>
      <c r="O3109" s="95"/>
    </row>
    <row r="3110" spans="11:15">
      <c r="K3110" s="93"/>
      <c r="M3110" s="93"/>
      <c r="O3110" s="95"/>
    </row>
    <row r="3111" spans="11:15">
      <c r="K3111" s="93"/>
      <c r="M3111" s="93"/>
      <c r="O3111" s="95"/>
    </row>
    <row r="3112" spans="11:15">
      <c r="K3112" s="93"/>
      <c r="M3112" s="93"/>
      <c r="O3112" s="95"/>
    </row>
    <row r="3113" spans="11:15">
      <c r="K3113" s="93"/>
      <c r="M3113" s="93"/>
      <c r="O3113" s="95"/>
    </row>
    <row r="3114" spans="11:15">
      <c r="K3114" s="93"/>
      <c r="M3114" s="93"/>
      <c r="O3114" s="95"/>
    </row>
    <row r="3115" spans="11:15">
      <c r="K3115" s="93"/>
      <c r="M3115" s="93"/>
      <c r="O3115" s="95"/>
    </row>
    <row r="3116" spans="11:15">
      <c r="K3116" s="93"/>
      <c r="M3116" s="93"/>
      <c r="O3116" s="95"/>
    </row>
    <row r="3117" spans="11:15">
      <c r="K3117" s="93"/>
      <c r="M3117" s="93"/>
      <c r="O3117" s="95"/>
    </row>
    <row r="3118" spans="11:15">
      <c r="K3118" s="93"/>
      <c r="M3118" s="93"/>
      <c r="O3118" s="95"/>
    </row>
    <row r="3119" spans="11:15">
      <c r="K3119" s="93"/>
      <c r="M3119" s="93"/>
      <c r="O3119" s="95"/>
    </row>
    <row r="3120" spans="11:15">
      <c r="K3120" s="93"/>
      <c r="M3120" s="93"/>
      <c r="O3120" s="95"/>
    </row>
    <row r="3121" spans="11:15">
      <c r="K3121" s="93"/>
      <c r="M3121" s="93"/>
      <c r="O3121" s="95"/>
    </row>
    <row r="3122" spans="11:15">
      <c r="K3122" s="93"/>
      <c r="M3122" s="93"/>
      <c r="O3122" s="95"/>
    </row>
    <row r="3123" spans="11:15">
      <c r="K3123" s="93"/>
      <c r="M3123" s="93"/>
      <c r="O3123" s="95"/>
    </row>
    <row r="3124" spans="11:15">
      <c r="K3124" s="93"/>
      <c r="M3124" s="93"/>
      <c r="O3124" s="95"/>
    </row>
    <row r="3125" spans="11:15">
      <c r="K3125" s="93"/>
      <c r="M3125" s="93"/>
      <c r="O3125" s="95"/>
    </row>
    <row r="3126" spans="11:15">
      <c r="K3126" s="93"/>
      <c r="M3126" s="93"/>
      <c r="O3126" s="95"/>
    </row>
    <row r="3127" spans="11:15">
      <c r="K3127" s="93"/>
      <c r="M3127" s="93"/>
      <c r="O3127" s="95"/>
    </row>
    <row r="3128" spans="11:15">
      <c r="K3128" s="93"/>
      <c r="M3128" s="93"/>
      <c r="O3128" s="95"/>
    </row>
    <row r="3129" spans="11:15">
      <c r="K3129" s="93"/>
      <c r="M3129" s="93"/>
      <c r="O3129" s="95"/>
    </row>
    <row r="3130" spans="11:15">
      <c r="K3130" s="93"/>
      <c r="M3130" s="93"/>
      <c r="O3130" s="95"/>
    </row>
    <row r="3131" spans="11:15">
      <c r="K3131" s="93"/>
      <c r="M3131" s="93"/>
      <c r="O3131" s="95"/>
    </row>
    <row r="3132" spans="11:15">
      <c r="K3132" s="93"/>
      <c r="M3132" s="93"/>
      <c r="O3132" s="95"/>
    </row>
    <row r="3133" spans="11:15">
      <c r="K3133" s="93"/>
      <c r="M3133" s="93"/>
      <c r="O3133" s="95"/>
    </row>
    <row r="3134" spans="11:15">
      <c r="K3134" s="93"/>
      <c r="M3134" s="93"/>
      <c r="O3134" s="95"/>
    </row>
    <row r="3135" spans="11:15">
      <c r="K3135" s="93"/>
      <c r="M3135" s="93"/>
      <c r="O3135" s="95"/>
    </row>
    <row r="3136" spans="11:15">
      <c r="K3136" s="93"/>
      <c r="M3136" s="93"/>
      <c r="O3136" s="95"/>
    </row>
    <row r="3137" spans="11:15">
      <c r="K3137" s="93"/>
      <c r="M3137" s="93"/>
      <c r="O3137" s="95"/>
    </row>
    <row r="3138" spans="11:15">
      <c r="K3138" s="93"/>
      <c r="M3138" s="93"/>
      <c r="O3138" s="95"/>
    </row>
    <row r="3139" spans="11:15">
      <c r="K3139" s="93"/>
      <c r="M3139" s="93"/>
      <c r="O3139" s="95"/>
    </row>
    <row r="3140" spans="11:15">
      <c r="K3140" s="93"/>
      <c r="M3140" s="93"/>
      <c r="O3140" s="95"/>
    </row>
    <row r="3141" spans="11:15">
      <c r="K3141" s="93"/>
      <c r="M3141" s="93"/>
      <c r="O3141" s="95"/>
    </row>
    <row r="3142" spans="11:15">
      <c r="K3142" s="93"/>
      <c r="M3142" s="93"/>
      <c r="O3142" s="95"/>
    </row>
    <row r="3143" spans="11:15">
      <c r="K3143" s="93"/>
      <c r="M3143" s="93"/>
      <c r="O3143" s="95"/>
    </row>
    <row r="3144" spans="11:15">
      <c r="K3144" s="93"/>
      <c r="M3144" s="93"/>
      <c r="O3144" s="95"/>
    </row>
    <row r="3145" spans="11:15">
      <c r="K3145" s="93"/>
      <c r="M3145" s="93"/>
      <c r="O3145" s="95"/>
    </row>
    <row r="3146" spans="11:15">
      <c r="K3146" s="93"/>
      <c r="M3146" s="93"/>
    </row>
    <row r="3147" spans="11:15">
      <c r="K3147" s="93"/>
      <c r="M3147" s="93"/>
    </row>
    <row r="3148" spans="11:15">
      <c r="K3148" s="93"/>
      <c r="M3148" s="93"/>
    </row>
    <row r="3149" spans="11:15">
      <c r="K3149" s="93"/>
      <c r="M3149" s="93"/>
    </row>
    <row r="3150" spans="11:15">
      <c r="K3150" s="93"/>
      <c r="M3150" s="93"/>
    </row>
    <row r="3151" spans="11:15">
      <c r="K3151" s="93"/>
      <c r="M3151" s="93"/>
    </row>
    <row r="3152" spans="11:15">
      <c r="K3152" s="93"/>
      <c r="M3152" s="93"/>
    </row>
    <row r="3153" spans="1:19">
      <c r="K3153" s="93"/>
      <c r="M3153" s="93"/>
    </row>
    <row r="3154" spans="1:19">
      <c r="K3154" s="93"/>
      <c r="M3154" s="93"/>
    </row>
    <row r="3155" spans="1:19">
      <c r="K3155" s="93"/>
      <c r="M3155" s="93"/>
    </row>
    <row r="3156" spans="1:19">
      <c r="K3156" s="93"/>
      <c r="M3156" s="93"/>
    </row>
    <row r="3157" spans="1:19">
      <c r="K3157" s="93"/>
      <c r="M3157" s="93"/>
    </row>
    <row r="3158" spans="1:19">
      <c r="K3158" s="93"/>
      <c r="M3158" s="93"/>
    </row>
    <row r="3159" spans="1:19" s="94" customFormat="1">
      <c r="A3159" s="12"/>
      <c r="B3159" s="12"/>
      <c r="C3159" s="12"/>
      <c r="D3159" s="12"/>
      <c r="E3159" s="12"/>
      <c r="F3159" s="12"/>
      <c r="G3159" s="12"/>
      <c r="H3159" s="12"/>
      <c r="I3159" s="12"/>
      <c r="J3159" s="12"/>
      <c r="K3159" s="93"/>
      <c r="M3159" s="93"/>
      <c r="O3159" s="12"/>
      <c r="P3159" s="12"/>
      <c r="Q3159" s="12"/>
      <c r="R3159" s="12"/>
      <c r="S3159" s="12"/>
    </row>
    <row r="3160" spans="1:19" s="94" customFormat="1">
      <c r="A3160" s="12"/>
      <c r="B3160" s="12"/>
      <c r="C3160" s="12"/>
      <c r="D3160" s="12"/>
      <c r="E3160" s="12"/>
      <c r="F3160" s="12"/>
      <c r="G3160" s="12"/>
      <c r="H3160" s="12"/>
      <c r="I3160" s="12"/>
      <c r="J3160" s="12"/>
      <c r="K3160" s="93"/>
      <c r="M3160" s="93"/>
      <c r="O3160" s="12"/>
      <c r="P3160" s="12"/>
      <c r="Q3160" s="12"/>
      <c r="R3160" s="12"/>
      <c r="S3160" s="12"/>
    </row>
    <row r="3161" spans="1:19" s="94" customFormat="1">
      <c r="A3161" s="12"/>
      <c r="B3161" s="12"/>
      <c r="C3161" s="12"/>
      <c r="D3161" s="12"/>
      <c r="E3161" s="12"/>
      <c r="F3161" s="12"/>
      <c r="G3161" s="12"/>
      <c r="H3161" s="12"/>
      <c r="I3161" s="12"/>
      <c r="J3161" s="12"/>
      <c r="K3161" s="93"/>
      <c r="M3161" s="93"/>
      <c r="O3161" s="12"/>
      <c r="P3161" s="12"/>
      <c r="Q3161" s="12"/>
      <c r="R3161" s="12"/>
      <c r="S3161" s="12"/>
    </row>
    <row r="3162" spans="1:19" s="94" customFormat="1">
      <c r="A3162" s="12"/>
      <c r="B3162" s="12"/>
      <c r="C3162" s="12"/>
      <c r="D3162" s="12"/>
      <c r="E3162" s="12"/>
      <c r="F3162" s="12"/>
      <c r="G3162" s="12"/>
      <c r="H3162" s="12"/>
      <c r="I3162" s="12"/>
      <c r="J3162" s="12"/>
      <c r="K3162" s="93"/>
      <c r="M3162" s="93"/>
      <c r="O3162" s="12"/>
      <c r="P3162" s="12"/>
      <c r="Q3162" s="12"/>
      <c r="R3162" s="12"/>
      <c r="S3162" s="12"/>
    </row>
    <row r="3163" spans="1:19" s="94" customFormat="1">
      <c r="A3163" s="12"/>
      <c r="B3163" s="12"/>
      <c r="C3163" s="12"/>
      <c r="D3163" s="12"/>
      <c r="E3163" s="12"/>
      <c r="F3163" s="12"/>
      <c r="G3163" s="12"/>
      <c r="H3163" s="12"/>
      <c r="I3163" s="12"/>
      <c r="J3163" s="12"/>
      <c r="K3163" s="93"/>
      <c r="M3163" s="93"/>
      <c r="O3163" s="12"/>
      <c r="P3163" s="12"/>
      <c r="Q3163" s="12"/>
      <c r="R3163" s="12"/>
      <c r="S3163" s="12"/>
    </row>
    <row r="3164" spans="1:19" s="94" customFormat="1">
      <c r="A3164" s="12"/>
      <c r="B3164" s="12"/>
      <c r="C3164" s="12"/>
      <c r="D3164" s="12"/>
      <c r="E3164" s="12"/>
      <c r="F3164" s="12"/>
      <c r="G3164" s="12"/>
      <c r="H3164" s="12"/>
      <c r="I3164" s="12"/>
      <c r="J3164" s="12"/>
      <c r="K3164" s="93"/>
      <c r="M3164" s="93"/>
      <c r="O3164" s="12"/>
      <c r="P3164" s="12"/>
      <c r="Q3164" s="12"/>
      <c r="R3164" s="12"/>
      <c r="S3164" s="12"/>
    </row>
    <row r="3165" spans="1:19" s="94" customFormat="1">
      <c r="A3165" s="12"/>
      <c r="B3165" s="12"/>
      <c r="C3165" s="12"/>
      <c r="D3165" s="12"/>
      <c r="E3165" s="12"/>
      <c r="F3165" s="12"/>
      <c r="G3165" s="12"/>
      <c r="H3165" s="12"/>
      <c r="I3165" s="12"/>
      <c r="J3165" s="12"/>
      <c r="K3165" s="93"/>
      <c r="M3165" s="93"/>
      <c r="O3165" s="12"/>
      <c r="P3165" s="12"/>
      <c r="Q3165" s="12"/>
      <c r="R3165" s="12"/>
      <c r="S3165" s="12"/>
    </row>
    <row r="3166" spans="1:19" s="94" customFormat="1">
      <c r="A3166" s="12"/>
      <c r="B3166" s="12"/>
      <c r="C3166" s="12"/>
      <c r="D3166" s="12"/>
      <c r="E3166" s="12"/>
      <c r="F3166" s="12"/>
      <c r="G3166" s="12"/>
      <c r="H3166" s="12"/>
      <c r="I3166" s="12"/>
      <c r="J3166" s="12"/>
      <c r="K3166" s="93"/>
      <c r="M3166" s="93"/>
      <c r="O3166" s="12"/>
      <c r="P3166" s="12"/>
      <c r="Q3166" s="12"/>
      <c r="R3166" s="12"/>
      <c r="S3166" s="12"/>
    </row>
    <row r="3167" spans="1:19" s="94" customFormat="1">
      <c r="A3167" s="12"/>
      <c r="B3167" s="12"/>
      <c r="C3167" s="12"/>
      <c r="D3167" s="12"/>
      <c r="E3167" s="12"/>
      <c r="F3167" s="12"/>
      <c r="G3167" s="12"/>
      <c r="H3167" s="12"/>
      <c r="I3167" s="12"/>
      <c r="J3167" s="12"/>
      <c r="K3167" s="93"/>
      <c r="M3167" s="93"/>
      <c r="O3167" s="12"/>
      <c r="P3167" s="12"/>
      <c r="Q3167" s="12"/>
      <c r="R3167" s="12"/>
      <c r="S3167" s="12"/>
    </row>
    <row r="3168" spans="1:19" s="94" customFormat="1">
      <c r="A3168" s="12"/>
      <c r="B3168" s="12"/>
      <c r="C3168" s="12"/>
      <c r="D3168" s="12"/>
      <c r="E3168" s="12"/>
      <c r="F3168" s="12"/>
      <c r="G3168" s="12"/>
      <c r="H3168" s="12"/>
      <c r="I3168" s="12"/>
      <c r="J3168" s="12"/>
      <c r="K3168" s="93"/>
      <c r="M3168" s="93"/>
      <c r="O3168" s="12"/>
      <c r="P3168" s="12"/>
      <c r="Q3168" s="12"/>
      <c r="R3168" s="12"/>
      <c r="S3168" s="12"/>
    </row>
    <row r="3169" spans="1:19" s="94" customFormat="1">
      <c r="A3169" s="12"/>
      <c r="B3169" s="12"/>
      <c r="C3169" s="12"/>
      <c r="D3169" s="12"/>
      <c r="E3169" s="12"/>
      <c r="F3169" s="12"/>
      <c r="G3169" s="12"/>
      <c r="H3169" s="12"/>
      <c r="I3169" s="12"/>
      <c r="J3169" s="12"/>
      <c r="K3169" s="93"/>
      <c r="M3169" s="93"/>
      <c r="O3169" s="12"/>
      <c r="P3169" s="12"/>
      <c r="Q3169" s="12"/>
      <c r="R3169" s="12"/>
      <c r="S3169" s="12"/>
    </row>
    <row r="3170" spans="1:19" s="94" customFormat="1">
      <c r="A3170" s="12"/>
      <c r="B3170" s="12"/>
      <c r="C3170" s="12"/>
      <c r="D3170" s="12"/>
      <c r="E3170" s="12"/>
      <c r="F3170" s="12"/>
      <c r="G3170" s="12"/>
      <c r="H3170" s="12"/>
      <c r="I3170" s="12"/>
      <c r="J3170" s="12"/>
      <c r="K3170" s="93"/>
      <c r="M3170" s="93"/>
      <c r="O3170" s="12"/>
      <c r="P3170" s="12"/>
      <c r="Q3170" s="12"/>
      <c r="R3170" s="12"/>
      <c r="S3170" s="12"/>
    </row>
    <row r="3171" spans="1:19" s="94" customFormat="1">
      <c r="A3171" s="12"/>
      <c r="B3171" s="12"/>
      <c r="C3171" s="12"/>
      <c r="D3171" s="12"/>
      <c r="E3171" s="12"/>
      <c r="F3171" s="12"/>
      <c r="G3171" s="12"/>
      <c r="H3171" s="12"/>
      <c r="I3171" s="12"/>
      <c r="J3171" s="12"/>
      <c r="K3171" s="93"/>
      <c r="M3171" s="93"/>
      <c r="O3171" s="12"/>
      <c r="P3171" s="12"/>
      <c r="Q3171" s="12"/>
      <c r="R3171" s="12"/>
      <c r="S3171" s="12"/>
    </row>
    <row r="3172" spans="1:19" s="94" customFormat="1">
      <c r="A3172" s="12"/>
      <c r="B3172" s="12"/>
      <c r="C3172" s="12"/>
      <c r="D3172" s="12"/>
      <c r="E3172" s="12"/>
      <c r="F3172" s="12"/>
      <c r="G3172" s="12"/>
      <c r="H3172" s="12"/>
      <c r="I3172" s="12"/>
      <c r="J3172" s="12"/>
      <c r="K3172" s="93"/>
      <c r="M3172" s="93"/>
      <c r="O3172" s="12"/>
      <c r="P3172" s="12"/>
      <c r="Q3172" s="12"/>
      <c r="R3172" s="12"/>
      <c r="S3172" s="12"/>
    </row>
    <row r="3173" spans="1:19" s="94" customFormat="1">
      <c r="A3173" s="12"/>
      <c r="B3173" s="12"/>
      <c r="C3173" s="12"/>
      <c r="D3173" s="12"/>
      <c r="E3173" s="12"/>
      <c r="F3173" s="12"/>
      <c r="G3173" s="12"/>
      <c r="H3173" s="12"/>
      <c r="I3173" s="12"/>
      <c r="J3173" s="12"/>
      <c r="K3173" s="93"/>
      <c r="M3173" s="93"/>
      <c r="O3173" s="12"/>
      <c r="P3173" s="12"/>
      <c r="Q3173" s="12"/>
      <c r="R3173" s="12"/>
      <c r="S3173" s="12"/>
    </row>
    <row r="3174" spans="1:19" s="94" customFormat="1">
      <c r="A3174" s="12"/>
      <c r="B3174" s="12"/>
      <c r="C3174" s="12"/>
      <c r="D3174" s="12"/>
      <c r="E3174" s="12"/>
      <c r="F3174" s="12"/>
      <c r="G3174" s="12"/>
      <c r="H3174" s="12"/>
      <c r="I3174" s="12"/>
      <c r="J3174" s="12"/>
      <c r="K3174" s="93"/>
      <c r="M3174" s="93"/>
      <c r="O3174" s="12"/>
      <c r="P3174" s="12"/>
      <c r="Q3174" s="12"/>
      <c r="R3174" s="12"/>
      <c r="S3174" s="12"/>
    </row>
    <row r="3175" spans="1:19" s="94" customFormat="1">
      <c r="A3175" s="12"/>
      <c r="B3175" s="12"/>
      <c r="C3175" s="12"/>
      <c r="D3175" s="12"/>
      <c r="E3175" s="12"/>
      <c r="F3175" s="12"/>
      <c r="G3175" s="12"/>
      <c r="H3175" s="12"/>
      <c r="I3175" s="12"/>
      <c r="J3175" s="12"/>
      <c r="K3175" s="93"/>
      <c r="M3175" s="93"/>
      <c r="O3175" s="12"/>
      <c r="P3175" s="12"/>
      <c r="Q3175" s="12"/>
      <c r="R3175" s="12"/>
      <c r="S3175" s="12"/>
    </row>
    <row r="3176" spans="1:19" s="94" customFormat="1">
      <c r="A3176" s="12"/>
      <c r="B3176" s="12"/>
      <c r="C3176" s="12"/>
      <c r="D3176" s="12"/>
      <c r="E3176" s="12"/>
      <c r="F3176" s="12"/>
      <c r="G3176" s="12"/>
      <c r="H3176" s="12"/>
      <c r="I3176" s="12"/>
      <c r="J3176" s="12"/>
      <c r="K3176" s="93"/>
      <c r="M3176" s="93"/>
      <c r="O3176" s="12"/>
      <c r="P3176" s="12"/>
      <c r="Q3176" s="12"/>
      <c r="R3176" s="12"/>
      <c r="S3176" s="12"/>
    </row>
    <row r="3177" spans="1:19" s="94" customFormat="1">
      <c r="A3177" s="12"/>
      <c r="B3177" s="12"/>
      <c r="C3177" s="12"/>
      <c r="D3177" s="12"/>
      <c r="E3177" s="12"/>
      <c r="F3177" s="12"/>
      <c r="G3177" s="12"/>
      <c r="H3177" s="12"/>
      <c r="I3177" s="12"/>
      <c r="J3177" s="12"/>
      <c r="K3177" s="93"/>
      <c r="M3177" s="93"/>
      <c r="O3177" s="12"/>
      <c r="P3177" s="12"/>
      <c r="Q3177" s="12"/>
      <c r="R3177" s="12"/>
      <c r="S3177" s="12"/>
    </row>
    <row r="3178" spans="1:19" s="94" customFormat="1">
      <c r="A3178" s="12"/>
      <c r="B3178" s="12"/>
      <c r="C3178" s="12"/>
      <c r="D3178" s="12"/>
      <c r="E3178" s="12"/>
      <c r="F3178" s="12"/>
      <c r="G3178" s="12"/>
      <c r="H3178" s="12"/>
      <c r="I3178" s="12"/>
      <c r="J3178" s="12"/>
      <c r="K3178" s="93"/>
      <c r="M3178" s="93"/>
      <c r="O3178" s="12"/>
      <c r="P3178" s="12"/>
      <c r="Q3178" s="12"/>
      <c r="R3178" s="12"/>
      <c r="S3178" s="12"/>
    </row>
    <row r="3179" spans="1:19" s="94" customFormat="1">
      <c r="A3179" s="12"/>
      <c r="B3179" s="12"/>
      <c r="C3179" s="12"/>
      <c r="D3179" s="12"/>
      <c r="E3179" s="12"/>
      <c r="F3179" s="12"/>
      <c r="G3179" s="12"/>
      <c r="H3179" s="12"/>
      <c r="I3179" s="12"/>
      <c r="J3179" s="12"/>
      <c r="K3179" s="93"/>
      <c r="M3179" s="93"/>
      <c r="O3179" s="12"/>
      <c r="P3179" s="12"/>
      <c r="Q3179" s="12"/>
      <c r="R3179" s="12"/>
      <c r="S3179" s="12"/>
    </row>
    <row r="3180" spans="1:19" s="94" customFormat="1">
      <c r="A3180" s="12"/>
      <c r="B3180" s="12"/>
      <c r="C3180" s="12"/>
      <c r="D3180" s="12"/>
      <c r="E3180" s="12"/>
      <c r="F3180" s="12"/>
      <c r="G3180" s="12"/>
      <c r="H3180" s="12"/>
      <c r="I3180" s="12"/>
      <c r="J3180" s="12"/>
      <c r="K3180" s="93"/>
      <c r="M3180" s="93"/>
      <c r="O3180" s="12"/>
      <c r="P3180" s="12"/>
      <c r="Q3180" s="12"/>
      <c r="R3180" s="12"/>
      <c r="S3180" s="12"/>
    </row>
    <row r="3181" spans="1:19" s="94" customFormat="1">
      <c r="A3181" s="12"/>
      <c r="B3181" s="12"/>
      <c r="C3181" s="12"/>
      <c r="D3181" s="12"/>
      <c r="E3181" s="12"/>
      <c r="F3181" s="12"/>
      <c r="G3181" s="12"/>
      <c r="H3181" s="12"/>
      <c r="I3181" s="12"/>
      <c r="J3181" s="12"/>
      <c r="K3181" s="93"/>
      <c r="M3181" s="93"/>
      <c r="O3181" s="12"/>
      <c r="P3181" s="12"/>
      <c r="Q3181" s="12"/>
      <c r="R3181" s="12"/>
      <c r="S3181" s="12"/>
    </row>
    <row r="3182" spans="1:19" s="94" customFormat="1">
      <c r="A3182" s="12"/>
      <c r="B3182" s="12"/>
      <c r="C3182" s="12"/>
      <c r="D3182" s="12"/>
      <c r="E3182" s="12"/>
      <c r="F3182" s="12"/>
      <c r="G3182" s="12"/>
      <c r="H3182" s="12"/>
      <c r="I3182" s="12"/>
      <c r="J3182" s="12"/>
      <c r="K3182" s="93"/>
      <c r="M3182" s="93"/>
      <c r="O3182" s="12"/>
      <c r="P3182" s="12"/>
      <c r="Q3182" s="12"/>
      <c r="R3182" s="12"/>
      <c r="S3182" s="12"/>
    </row>
    <row r="3183" spans="1:19" s="94" customFormat="1">
      <c r="A3183" s="12"/>
      <c r="B3183" s="12"/>
      <c r="C3183" s="12"/>
      <c r="D3183" s="12"/>
      <c r="E3183" s="12"/>
      <c r="F3183" s="12"/>
      <c r="G3183" s="12"/>
      <c r="H3183" s="12"/>
      <c r="I3183" s="12"/>
      <c r="J3183" s="12"/>
      <c r="K3183" s="93"/>
      <c r="M3183" s="93"/>
      <c r="O3183" s="12"/>
      <c r="P3183" s="12"/>
      <c r="Q3183" s="12"/>
      <c r="R3183" s="12"/>
      <c r="S3183" s="12"/>
    </row>
    <row r="3184" spans="1:19" s="94" customFormat="1">
      <c r="A3184" s="12"/>
      <c r="B3184" s="12"/>
      <c r="C3184" s="12"/>
      <c r="D3184" s="12"/>
      <c r="E3184" s="12"/>
      <c r="F3184" s="12"/>
      <c r="G3184" s="12"/>
      <c r="H3184" s="12"/>
      <c r="I3184" s="12"/>
      <c r="J3184" s="12"/>
      <c r="K3184" s="93"/>
      <c r="M3184" s="93"/>
      <c r="O3184" s="12"/>
      <c r="P3184" s="12"/>
      <c r="Q3184" s="12"/>
      <c r="R3184" s="12"/>
      <c r="S3184" s="12"/>
    </row>
    <row r="3185" spans="1:19" s="94" customFormat="1">
      <c r="A3185" s="12"/>
      <c r="B3185" s="12"/>
      <c r="C3185" s="12"/>
      <c r="D3185" s="12"/>
      <c r="E3185" s="12"/>
      <c r="F3185" s="12"/>
      <c r="G3185" s="12"/>
      <c r="H3185" s="12"/>
      <c r="I3185" s="12"/>
      <c r="J3185" s="12"/>
      <c r="K3185" s="93"/>
      <c r="M3185" s="93"/>
      <c r="O3185" s="12"/>
      <c r="P3185" s="12"/>
      <c r="Q3185" s="12"/>
      <c r="R3185" s="12"/>
      <c r="S3185" s="12"/>
    </row>
    <row r="3186" spans="1:19" s="94" customFormat="1">
      <c r="A3186" s="12"/>
      <c r="B3186" s="12"/>
      <c r="C3186" s="12"/>
      <c r="D3186" s="12"/>
      <c r="E3186" s="12"/>
      <c r="F3186" s="12"/>
      <c r="G3186" s="12"/>
      <c r="H3186" s="12"/>
      <c r="I3186" s="12"/>
      <c r="J3186" s="12"/>
      <c r="K3186" s="93"/>
      <c r="M3186" s="93"/>
      <c r="O3186" s="12"/>
      <c r="P3186" s="12"/>
      <c r="Q3186" s="12"/>
      <c r="R3186" s="12"/>
      <c r="S3186" s="12"/>
    </row>
    <row r="3187" spans="1:19" s="94" customFormat="1">
      <c r="A3187" s="12"/>
      <c r="B3187" s="12"/>
      <c r="C3187" s="12"/>
      <c r="D3187" s="12"/>
      <c r="E3187" s="12"/>
      <c r="F3187" s="12"/>
      <c r="G3187" s="12"/>
      <c r="H3187" s="12"/>
      <c r="I3187" s="12"/>
      <c r="J3187" s="12"/>
      <c r="K3187" s="93"/>
      <c r="M3187" s="93"/>
      <c r="O3187" s="12"/>
      <c r="P3187" s="12"/>
      <c r="Q3187" s="12"/>
      <c r="R3187" s="12"/>
      <c r="S3187" s="12"/>
    </row>
    <row r="3188" spans="1:19" s="94" customFormat="1">
      <c r="A3188" s="12"/>
      <c r="B3188" s="12"/>
      <c r="C3188" s="12"/>
      <c r="D3188" s="12"/>
      <c r="E3188" s="12"/>
      <c r="F3188" s="12"/>
      <c r="G3188" s="12"/>
      <c r="H3188" s="12"/>
      <c r="I3188" s="12"/>
      <c r="J3188" s="12"/>
      <c r="K3188" s="93"/>
      <c r="M3188" s="93"/>
      <c r="O3188" s="12"/>
      <c r="P3188" s="12"/>
      <c r="Q3188" s="12"/>
      <c r="R3188" s="12"/>
      <c r="S3188" s="12"/>
    </row>
    <row r="3189" spans="1:19" s="94" customFormat="1">
      <c r="A3189" s="12"/>
      <c r="B3189" s="12"/>
      <c r="C3189" s="12"/>
      <c r="D3189" s="12"/>
      <c r="E3189" s="12"/>
      <c r="F3189" s="12"/>
      <c r="G3189" s="12"/>
      <c r="H3189" s="12"/>
      <c r="I3189" s="12"/>
      <c r="J3189" s="12"/>
      <c r="K3189" s="93"/>
      <c r="M3189" s="93"/>
      <c r="O3189" s="12"/>
      <c r="P3189" s="12"/>
      <c r="Q3189" s="12"/>
      <c r="R3189" s="12"/>
      <c r="S3189" s="12"/>
    </row>
    <row r="3190" spans="1:19" s="94" customFormat="1">
      <c r="A3190" s="12"/>
      <c r="B3190" s="12"/>
      <c r="C3190" s="12"/>
      <c r="D3190" s="12"/>
      <c r="E3190" s="12"/>
      <c r="F3190" s="12"/>
      <c r="G3190" s="12"/>
      <c r="H3190" s="12"/>
      <c r="I3190" s="12"/>
      <c r="J3190" s="12"/>
      <c r="K3190" s="93"/>
      <c r="M3190" s="93"/>
      <c r="O3190" s="12"/>
      <c r="P3190" s="12"/>
      <c r="Q3190" s="12"/>
      <c r="R3190" s="12"/>
      <c r="S3190" s="12"/>
    </row>
    <row r="3191" spans="1:19" s="94" customFormat="1">
      <c r="A3191" s="12"/>
      <c r="B3191" s="12"/>
      <c r="C3191" s="12"/>
      <c r="D3191" s="12"/>
      <c r="E3191" s="12"/>
      <c r="F3191" s="12"/>
      <c r="G3191" s="12"/>
      <c r="H3191" s="12"/>
      <c r="I3191" s="12"/>
      <c r="J3191" s="12"/>
      <c r="K3191" s="93"/>
      <c r="M3191" s="93"/>
      <c r="O3191" s="12"/>
      <c r="P3191" s="12"/>
      <c r="Q3191" s="12"/>
      <c r="R3191" s="12"/>
      <c r="S3191" s="12"/>
    </row>
    <row r="3192" spans="1:19" s="94" customFormat="1">
      <c r="A3192" s="12"/>
      <c r="B3192" s="12"/>
      <c r="C3192" s="12"/>
      <c r="D3192" s="12"/>
      <c r="E3192" s="12"/>
      <c r="F3192" s="12"/>
      <c r="G3192" s="12"/>
      <c r="H3192" s="12"/>
      <c r="I3192" s="12"/>
      <c r="J3192" s="12"/>
      <c r="K3192" s="93"/>
      <c r="M3192" s="93"/>
      <c r="O3192" s="12"/>
      <c r="P3192" s="12"/>
      <c r="Q3192" s="12"/>
      <c r="R3192" s="12"/>
      <c r="S3192" s="12"/>
    </row>
    <row r="3193" spans="1:19" s="94" customFormat="1">
      <c r="A3193" s="12"/>
      <c r="B3193" s="12"/>
      <c r="C3193" s="12"/>
      <c r="D3193" s="12"/>
      <c r="E3193" s="12"/>
      <c r="F3193" s="12"/>
      <c r="G3193" s="12"/>
      <c r="H3193" s="12"/>
      <c r="I3193" s="12"/>
      <c r="J3193" s="12"/>
      <c r="K3193" s="93"/>
      <c r="M3193" s="93"/>
      <c r="O3193" s="12"/>
      <c r="P3193" s="12"/>
      <c r="Q3193" s="12"/>
      <c r="R3193" s="12"/>
      <c r="S3193" s="12"/>
    </row>
    <row r="3194" spans="1:19" s="94" customFormat="1">
      <c r="A3194" s="12"/>
      <c r="B3194" s="12"/>
      <c r="C3194" s="12"/>
      <c r="D3194" s="12"/>
      <c r="E3194" s="12"/>
      <c r="F3194" s="12"/>
      <c r="G3194" s="12"/>
      <c r="H3194" s="12"/>
      <c r="I3194" s="12"/>
      <c r="J3194" s="12"/>
      <c r="K3194" s="93"/>
      <c r="M3194" s="93"/>
      <c r="O3194" s="12"/>
      <c r="P3194" s="12"/>
      <c r="Q3194" s="12"/>
      <c r="R3194" s="12"/>
      <c r="S3194" s="12"/>
    </row>
    <row r="3195" spans="1:19" s="94" customFormat="1">
      <c r="A3195" s="12"/>
      <c r="B3195" s="12"/>
      <c r="C3195" s="12"/>
      <c r="D3195" s="12"/>
      <c r="E3195" s="12"/>
      <c r="F3195" s="12"/>
      <c r="G3195" s="12"/>
      <c r="H3195" s="12"/>
      <c r="I3195" s="12"/>
      <c r="J3195" s="12"/>
      <c r="K3195" s="93"/>
      <c r="M3195" s="93"/>
      <c r="O3195" s="12"/>
      <c r="P3195" s="12"/>
      <c r="Q3195" s="12"/>
      <c r="R3195" s="12"/>
      <c r="S3195" s="12"/>
    </row>
    <row r="3196" spans="1:19" s="94" customFormat="1">
      <c r="A3196" s="12"/>
      <c r="B3196" s="12"/>
      <c r="C3196" s="12"/>
      <c r="D3196" s="12"/>
      <c r="E3196" s="12"/>
      <c r="F3196" s="12"/>
      <c r="G3196" s="12"/>
      <c r="H3196" s="12"/>
      <c r="I3196" s="12"/>
      <c r="J3196" s="12"/>
      <c r="K3196" s="93"/>
      <c r="M3196" s="93"/>
      <c r="O3196" s="12"/>
      <c r="P3196" s="12"/>
      <c r="Q3196" s="12"/>
      <c r="R3196" s="12"/>
      <c r="S3196" s="12"/>
    </row>
    <row r="3197" spans="1:19" s="94" customFormat="1">
      <c r="A3197" s="12"/>
      <c r="B3197" s="12"/>
      <c r="C3197" s="12"/>
      <c r="D3197" s="12"/>
      <c r="E3197" s="12"/>
      <c r="F3197" s="12"/>
      <c r="G3197" s="12"/>
      <c r="H3197" s="12"/>
      <c r="I3197" s="12"/>
      <c r="J3197" s="12"/>
      <c r="K3197" s="93"/>
      <c r="M3197" s="93"/>
      <c r="O3197" s="12"/>
      <c r="P3197" s="12"/>
      <c r="Q3197" s="12"/>
      <c r="R3197" s="12"/>
      <c r="S3197" s="12"/>
    </row>
    <row r="3198" spans="1:19" s="94" customFormat="1">
      <c r="A3198" s="12"/>
      <c r="B3198" s="12"/>
      <c r="C3198" s="12"/>
      <c r="D3198" s="12"/>
      <c r="E3198" s="12"/>
      <c r="F3198" s="12"/>
      <c r="G3198" s="12"/>
      <c r="H3198" s="12"/>
      <c r="I3198" s="12"/>
      <c r="J3198" s="12"/>
      <c r="K3198" s="93"/>
      <c r="M3198" s="93"/>
      <c r="O3198" s="12"/>
      <c r="P3198" s="12"/>
      <c r="Q3198" s="12"/>
      <c r="R3198" s="12"/>
      <c r="S3198" s="12"/>
    </row>
    <row r="3199" spans="1:19" s="94" customFormat="1">
      <c r="A3199" s="12"/>
      <c r="B3199" s="12"/>
      <c r="C3199" s="12"/>
      <c r="D3199" s="12"/>
      <c r="E3199" s="12"/>
      <c r="F3199" s="12"/>
      <c r="G3199" s="12"/>
      <c r="H3199" s="12"/>
      <c r="I3199" s="12"/>
      <c r="J3199" s="12"/>
      <c r="K3199" s="93"/>
      <c r="M3199" s="93"/>
      <c r="O3199" s="12"/>
      <c r="P3199" s="12"/>
      <c r="Q3199" s="12"/>
      <c r="R3199" s="12"/>
      <c r="S3199" s="12"/>
    </row>
    <row r="3200" spans="1:19" s="94" customFormat="1">
      <c r="A3200" s="12"/>
      <c r="B3200" s="12"/>
      <c r="C3200" s="12"/>
      <c r="D3200" s="12"/>
      <c r="E3200" s="12"/>
      <c r="F3200" s="12"/>
      <c r="G3200" s="12"/>
      <c r="H3200" s="12"/>
      <c r="I3200" s="12"/>
      <c r="J3200" s="12"/>
      <c r="K3200" s="93"/>
      <c r="M3200" s="93"/>
      <c r="O3200" s="12"/>
      <c r="P3200" s="12"/>
      <c r="Q3200" s="12"/>
      <c r="R3200" s="12"/>
      <c r="S3200" s="12"/>
    </row>
    <row r="3201" spans="1:19" s="94" customFormat="1">
      <c r="A3201" s="12"/>
      <c r="B3201" s="12"/>
      <c r="C3201" s="12"/>
      <c r="D3201" s="12"/>
      <c r="E3201" s="12"/>
      <c r="F3201" s="12"/>
      <c r="G3201" s="12"/>
      <c r="H3201" s="12"/>
      <c r="I3201" s="12"/>
      <c r="J3201" s="12"/>
      <c r="K3201" s="93"/>
      <c r="M3201" s="93"/>
      <c r="O3201" s="12"/>
      <c r="P3201" s="12"/>
      <c r="Q3201" s="12"/>
      <c r="R3201" s="12"/>
      <c r="S3201" s="12"/>
    </row>
    <row r="3202" spans="1:19" s="94" customFormat="1">
      <c r="A3202" s="12"/>
      <c r="B3202" s="12"/>
      <c r="C3202" s="12"/>
      <c r="D3202" s="12"/>
      <c r="E3202" s="12"/>
      <c r="F3202" s="12"/>
      <c r="G3202" s="12"/>
      <c r="H3202" s="12"/>
      <c r="I3202" s="12"/>
      <c r="J3202" s="12"/>
      <c r="K3202" s="93"/>
      <c r="M3202" s="93"/>
      <c r="O3202" s="12"/>
      <c r="P3202" s="12"/>
      <c r="Q3202" s="12"/>
      <c r="R3202" s="12"/>
      <c r="S3202" s="12"/>
    </row>
    <row r="3203" spans="1:19" s="94" customFormat="1">
      <c r="A3203" s="12"/>
      <c r="B3203" s="12"/>
      <c r="C3203" s="12"/>
      <c r="D3203" s="12"/>
      <c r="E3203" s="12"/>
      <c r="F3203" s="12"/>
      <c r="G3203" s="12"/>
      <c r="H3203" s="12"/>
      <c r="I3203" s="12"/>
      <c r="J3203" s="12"/>
      <c r="K3203" s="93"/>
      <c r="M3203" s="93"/>
      <c r="O3203" s="12"/>
      <c r="P3203" s="12"/>
      <c r="Q3203" s="12"/>
      <c r="R3203" s="12"/>
      <c r="S3203" s="12"/>
    </row>
    <row r="3204" spans="1:19" s="94" customFormat="1">
      <c r="A3204" s="12"/>
      <c r="B3204" s="12"/>
      <c r="C3204" s="12"/>
      <c r="D3204" s="12"/>
      <c r="E3204" s="12"/>
      <c r="F3204" s="12"/>
      <c r="G3204" s="12"/>
      <c r="H3204" s="12"/>
      <c r="I3204" s="12"/>
      <c r="J3204" s="12"/>
      <c r="K3204" s="93"/>
      <c r="M3204" s="93"/>
      <c r="O3204" s="12"/>
      <c r="P3204" s="12"/>
      <c r="Q3204" s="12"/>
      <c r="R3204" s="12"/>
      <c r="S3204" s="12"/>
    </row>
    <row r="3205" spans="1:19" s="94" customFormat="1">
      <c r="A3205" s="12"/>
      <c r="B3205" s="12"/>
      <c r="C3205" s="12"/>
      <c r="D3205" s="12"/>
      <c r="E3205" s="12"/>
      <c r="F3205" s="12"/>
      <c r="G3205" s="12"/>
      <c r="H3205" s="12"/>
      <c r="I3205" s="12"/>
      <c r="J3205" s="12"/>
      <c r="K3205" s="93"/>
      <c r="M3205" s="93"/>
      <c r="O3205" s="12"/>
      <c r="P3205" s="12"/>
      <c r="Q3205" s="12"/>
      <c r="R3205" s="12"/>
      <c r="S3205" s="12"/>
    </row>
    <row r="3206" spans="1:19" s="94" customFormat="1">
      <c r="A3206" s="12"/>
      <c r="B3206" s="12"/>
      <c r="C3206" s="12"/>
      <c r="D3206" s="12"/>
      <c r="E3206" s="12"/>
      <c r="F3206" s="12"/>
      <c r="G3206" s="12"/>
      <c r="H3206" s="12"/>
      <c r="I3206" s="12"/>
      <c r="J3206" s="12"/>
      <c r="K3206" s="93"/>
      <c r="M3206" s="93"/>
      <c r="O3206" s="12"/>
      <c r="P3206" s="12"/>
      <c r="Q3206" s="12"/>
      <c r="R3206" s="12"/>
      <c r="S3206" s="12"/>
    </row>
    <row r="3207" spans="1:19" s="94" customFormat="1">
      <c r="A3207" s="12"/>
      <c r="B3207" s="12"/>
      <c r="C3207" s="12"/>
      <c r="D3207" s="12"/>
      <c r="E3207" s="12"/>
      <c r="F3207" s="12"/>
      <c r="G3207" s="12"/>
      <c r="H3207" s="12"/>
      <c r="I3207" s="12"/>
      <c r="J3207" s="12"/>
      <c r="K3207" s="93"/>
      <c r="M3207" s="93"/>
      <c r="O3207" s="12"/>
      <c r="P3207" s="12"/>
      <c r="Q3207" s="12"/>
      <c r="R3207" s="12"/>
      <c r="S3207" s="12"/>
    </row>
    <row r="3208" spans="1:19" s="94" customFormat="1">
      <c r="A3208" s="12"/>
      <c r="B3208" s="12"/>
      <c r="C3208" s="12"/>
      <c r="D3208" s="12"/>
      <c r="E3208" s="12"/>
      <c r="F3208" s="12"/>
      <c r="G3208" s="12"/>
      <c r="H3208" s="12"/>
      <c r="I3208" s="12"/>
      <c r="J3208" s="12"/>
      <c r="K3208" s="93"/>
      <c r="M3208" s="93"/>
      <c r="O3208" s="12"/>
      <c r="P3208" s="12"/>
      <c r="Q3208" s="12"/>
      <c r="R3208" s="12"/>
      <c r="S3208" s="12"/>
    </row>
    <row r="3209" spans="1:19" s="94" customFormat="1">
      <c r="A3209" s="12"/>
      <c r="B3209" s="12"/>
      <c r="C3209" s="12"/>
      <c r="D3209" s="12"/>
      <c r="E3209" s="12"/>
      <c r="F3209" s="12"/>
      <c r="G3209" s="12"/>
      <c r="H3209" s="12"/>
      <c r="I3209" s="12"/>
      <c r="J3209" s="12"/>
      <c r="K3209" s="93"/>
      <c r="M3209" s="93"/>
      <c r="O3209" s="12"/>
      <c r="P3209" s="12"/>
      <c r="Q3209" s="12"/>
      <c r="R3209" s="12"/>
      <c r="S3209" s="12"/>
    </row>
    <row r="3210" spans="1:19" s="94" customFormat="1">
      <c r="A3210" s="12"/>
      <c r="B3210" s="12"/>
      <c r="C3210" s="12"/>
      <c r="D3210" s="12"/>
      <c r="E3210" s="12"/>
      <c r="F3210" s="12"/>
      <c r="G3210" s="12"/>
      <c r="H3210" s="12"/>
      <c r="I3210" s="12"/>
      <c r="J3210" s="12"/>
      <c r="K3210" s="93"/>
      <c r="M3210" s="93"/>
      <c r="O3210" s="12"/>
      <c r="P3210" s="12"/>
      <c r="Q3210" s="12"/>
      <c r="R3210" s="12"/>
      <c r="S3210" s="12"/>
    </row>
    <row r="3211" spans="1:19" s="94" customFormat="1">
      <c r="A3211" s="12"/>
      <c r="B3211" s="12"/>
      <c r="C3211" s="12"/>
      <c r="D3211" s="12"/>
      <c r="E3211" s="12"/>
      <c r="F3211" s="12"/>
      <c r="G3211" s="12"/>
      <c r="H3211" s="12"/>
      <c r="I3211" s="12"/>
      <c r="J3211" s="12"/>
      <c r="K3211" s="93"/>
      <c r="M3211" s="93"/>
      <c r="O3211" s="12"/>
      <c r="P3211" s="12"/>
      <c r="Q3211" s="12"/>
      <c r="R3211" s="12"/>
      <c r="S3211" s="12"/>
    </row>
    <row r="3212" spans="1:19" s="94" customFormat="1">
      <c r="A3212" s="12"/>
      <c r="B3212" s="12"/>
      <c r="C3212" s="12"/>
      <c r="D3212" s="12"/>
      <c r="E3212" s="12"/>
      <c r="F3212" s="12"/>
      <c r="G3212" s="12"/>
      <c r="H3212" s="12"/>
      <c r="I3212" s="12"/>
      <c r="J3212" s="12"/>
      <c r="K3212" s="93"/>
      <c r="M3212" s="93"/>
      <c r="O3212" s="12"/>
      <c r="P3212" s="12"/>
      <c r="Q3212" s="12"/>
      <c r="R3212" s="12"/>
      <c r="S3212" s="12"/>
    </row>
    <row r="3213" spans="1:19" s="94" customFormat="1">
      <c r="A3213" s="12"/>
      <c r="B3213" s="12"/>
      <c r="C3213" s="12"/>
      <c r="D3213" s="12"/>
      <c r="E3213" s="12"/>
      <c r="F3213" s="12"/>
      <c r="G3213" s="12"/>
      <c r="H3213" s="12"/>
      <c r="I3213" s="12"/>
      <c r="J3213" s="12"/>
      <c r="K3213" s="93"/>
      <c r="M3213" s="93"/>
      <c r="O3213" s="12"/>
      <c r="P3213" s="12"/>
      <c r="Q3213" s="12"/>
      <c r="R3213" s="12"/>
      <c r="S3213" s="12"/>
    </row>
    <row r="3214" spans="1:19" s="94" customFormat="1">
      <c r="A3214" s="12"/>
      <c r="B3214" s="12"/>
      <c r="C3214" s="12"/>
      <c r="D3214" s="12"/>
      <c r="E3214" s="12"/>
      <c r="F3214" s="12"/>
      <c r="G3214" s="12"/>
      <c r="H3214" s="12"/>
      <c r="I3214" s="12"/>
      <c r="J3214" s="12"/>
      <c r="K3214" s="93"/>
      <c r="M3214" s="93"/>
      <c r="O3214" s="12"/>
      <c r="P3214" s="12"/>
      <c r="Q3214" s="12"/>
      <c r="R3214" s="12"/>
      <c r="S3214" s="12"/>
    </row>
    <row r="3215" spans="1:19" s="94" customFormat="1">
      <c r="A3215" s="12"/>
      <c r="B3215" s="12"/>
      <c r="C3215" s="12"/>
      <c r="D3215" s="12"/>
      <c r="E3215" s="12"/>
      <c r="F3215" s="12"/>
      <c r="G3215" s="12"/>
      <c r="H3215" s="12"/>
      <c r="I3215" s="12"/>
      <c r="J3215" s="12"/>
      <c r="K3215" s="93"/>
      <c r="M3215" s="93"/>
      <c r="O3215" s="12"/>
      <c r="P3215" s="12"/>
      <c r="Q3215" s="12"/>
      <c r="R3215" s="12"/>
      <c r="S3215" s="12"/>
    </row>
    <row r="3216" spans="1:19" s="94" customFormat="1">
      <c r="A3216" s="12"/>
      <c r="B3216" s="12"/>
      <c r="C3216" s="12"/>
      <c r="D3216" s="12"/>
      <c r="E3216" s="12"/>
      <c r="F3216" s="12"/>
      <c r="G3216" s="12"/>
      <c r="H3216" s="12"/>
      <c r="I3216" s="12"/>
      <c r="J3216" s="12"/>
      <c r="K3216" s="93"/>
      <c r="M3216" s="93"/>
      <c r="O3216" s="12"/>
      <c r="P3216" s="12"/>
      <c r="Q3216" s="12"/>
      <c r="R3216" s="12"/>
      <c r="S3216" s="12"/>
    </row>
    <row r="3217" spans="1:19" s="94" customFormat="1">
      <c r="A3217" s="12"/>
      <c r="B3217" s="12"/>
      <c r="C3217" s="12"/>
      <c r="D3217" s="12"/>
      <c r="E3217" s="12"/>
      <c r="F3217" s="12"/>
      <c r="G3217" s="12"/>
      <c r="H3217" s="12"/>
      <c r="I3217" s="12"/>
      <c r="J3217" s="12"/>
      <c r="K3217" s="93"/>
      <c r="M3217" s="93"/>
      <c r="O3217" s="12"/>
      <c r="P3217" s="12"/>
      <c r="Q3217" s="12"/>
      <c r="R3217" s="12"/>
      <c r="S3217" s="12"/>
    </row>
    <row r="3218" spans="1:19" s="94" customFormat="1">
      <c r="A3218" s="12"/>
      <c r="B3218" s="12"/>
      <c r="C3218" s="12"/>
      <c r="D3218" s="12"/>
      <c r="E3218" s="12"/>
      <c r="F3218" s="12"/>
      <c r="G3218" s="12"/>
      <c r="H3218" s="12"/>
      <c r="I3218" s="12"/>
      <c r="J3218" s="12"/>
      <c r="K3218" s="93"/>
      <c r="M3218" s="93"/>
      <c r="O3218" s="12"/>
      <c r="P3218" s="12"/>
      <c r="Q3218" s="12"/>
      <c r="R3218" s="12"/>
      <c r="S3218" s="12"/>
    </row>
    <row r="3219" spans="1:19" s="94" customFormat="1">
      <c r="A3219" s="12"/>
      <c r="B3219" s="12"/>
      <c r="C3219" s="12"/>
      <c r="D3219" s="12"/>
      <c r="E3219" s="12"/>
      <c r="F3219" s="12"/>
      <c r="G3219" s="12"/>
      <c r="H3219" s="12"/>
      <c r="I3219" s="12"/>
      <c r="J3219" s="12"/>
      <c r="K3219" s="93"/>
      <c r="M3219" s="93"/>
      <c r="O3219" s="12"/>
      <c r="P3219" s="12"/>
      <c r="Q3219" s="12"/>
      <c r="R3219" s="12"/>
      <c r="S3219" s="12"/>
    </row>
    <row r="3220" spans="1:19" s="94" customFormat="1">
      <c r="A3220" s="12"/>
      <c r="B3220" s="12"/>
      <c r="C3220" s="12"/>
      <c r="D3220" s="12"/>
      <c r="E3220" s="12"/>
      <c r="F3220" s="12"/>
      <c r="G3220" s="12"/>
      <c r="H3220" s="12"/>
      <c r="I3220" s="12"/>
      <c r="J3220" s="12"/>
      <c r="K3220" s="93"/>
      <c r="M3220" s="93"/>
      <c r="O3220" s="12"/>
      <c r="P3220" s="12"/>
      <c r="Q3220" s="12"/>
      <c r="R3220" s="12"/>
      <c r="S3220" s="12"/>
    </row>
    <row r="3221" spans="1:19" s="94" customFormat="1">
      <c r="A3221" s="12"/>
      <c r="B3221" s="12"/>
      <c r="C3221" s="12"/>
      <c r="D3221" s="12"/>
      <c r="E3221" s="12"/>
      <c r="F3221" s="12"/>
      <c r="G3221" s="12"/>
      <c r="H3221" s="12"/>
      <c r="I3221" s="12"/>
      <c r="J3221" s="12"/>
      <c r="K3221" s="93"/>
      <c r="M3221" s="93"/>
      <c r="O3221" s="12"/>
      <c r="P3221" s="12"/>
      <c r="Q3221" s="12"/>
      <c r="R3221" s="12"/>
      <c r="S3221" s="12"/>
    </row>
    <row r="3222" spans="1:19" s="94" customFormat="1">
      <c r="A3222" s="12"/>
      <c r="B3222" s="12"/>
      <c r="C3222" s="12"/>
      <c r="D3222" s="12"/>
      <c r="E3222" s="12"/>
      <c r="F3222" s="12"/>
      <c r="G3222" s="12"/>
      <c r="H3222" s="12"/>
      <c r="I3222" s="12"/>
      <c r="J3222" s="12"/>
      <c r="K3222" s="93"/>
      <c r="M3222" s="93"/>
      <c r="O3222" s="12"/>
      <c r="P3222" s="12"/>
      <c r="Q3222" s="12"/>
      <c r="R3222" s="12"/>
      <c r="S3222" s="12"/>
    </row>
    <row r="3223" spans="1:19" s="94" customFormat="1">
      <c r="A3223" s="12"/>
      <c r="B3223" s="12"/>
      <c r="C3223" s="12"/>
      <c r="D3223" s="12"/>
      <c r="E3223" s="12"/>
      <c r="F3223" s="12"/>
      <c r="G3223" s="12"/>
      <c r="H3223" s="12"/>
      <c r="I3223" s="12"/>
      <c r="J3223" s="12"/>
      <c r="K3223" s="93"/>
      <c r="M3223" s="93"/>
      <c r="O3223" s="12"/>
      <c r="P3223" s="12"/>
      <c r="Q3223" s="12"/>
      <c r="R3223" s="12"/>
      <c r="S3223" s="12"/>
    </row>
    <row r="3224" spans="1:19" s="94" customFormat="1">
      <c r="A3224" s="12"/>
      <c r="B3224" s="12"/>
      <c r="C3224" s="12"/>
      <c r="D3224" s="12"/>
      <c r="E3224" s="12"/>
      <c r="F3224" s="12"/>
      <c r="G3224" s="12"/>
      <c r="H3224" s="12"/>
      <c r="I3224" s="12"/>
      <c r="J3224" s="12"/>
      <c r="K3224" s="93"/>
      <c r="M3224" s="93"/>
      <c r="O3224" s="12"/>
      <c r="P3224" s="12"/>
      <c r="Q3224" s="12"/>
      <c r="R3224" s="12"/>
      <c r="S3224" s="12"/>
    </row>
    <row r="3225" spans="1:19" s="94" customFormat="1">
      <c r="A3225" s="12"/>
      <c r="B3225" s="12"/>
      <c r="C3225" s="12"/>
      <c r="D3225" s="12"/>
      <c r="E3225" s="12"/>
      <c r="F3225" s="12"/>
      <c r="G3225" s="12"/>
      <c r="H3225" s="12"/>
      <c r="I3225" s="12"/>
      <c r="J3225" s="12"/>
      <c r="K3225" s="93"/>
      <c r="M3225" s="93"/>
      <c r="O3225" s="12"/>
      <c r="P3225" s="12"/>
      <c r="Q3225" s="12"/>
      <c r="R3225" s="12"/>
      <c r="S3225" s="12"/>
    </row>
    <row r="3226" spans="1:19" s="94" customFormat="1">
      <c r="A3226" s="12"/>
      <c r="B3226" s="12"/>
      <c r="C3226" s="12"/>
      <c r="D3226" s="12"/>
      <c r="E3226" s="12"/>
      <c r="F3226" s="12"/>
      <c r="G3226" s="12"/>
      <c r="H3226" s="12"/>
      <c r="I3226" s="12"/>
      <c r="J3226" s="12"/>
      <c r="K3226" s="93"/>
      <c r="M3226" s="93"/>
      <c r="O3226" s="12"/>
      <c r="P3226" s="12"/>
      <c r="Q3226" s="12"/>
      <c r="R3226" s="12"/>
      <c r="S3226" s="12"/>
    </row>
    <row r="3227" spans="1:19" s="94" customFormat="1">
      <c r="A3227" s="12"/>
      <c r="B3227" s="12"/>
      <c r="C3227" s="12"/>
      <c r="D3227" s="12"/>
      <c r="E3227" s="12"/>
      <c r="F3227" s="12"/>
      <c r="G3227" s="12"/>
      <c r="H3227" s="12"/>
      <c r="I3227" s="12"/>
      <c r="J3227" s="12"/>
      <c r="K3227" s="93"/>
      <c r="M3227" s="93"/>
      <c r="O3227" s="12"/>
      <c r="P3227" s="12"/>
      <c r="Q3227" s="12"/>
      <c r="R3227" s="12"/>
      <c r="S3227" s="12"/>
    </row>
    <row r="3228" spans="1:19" s="94" customFormat="1">
      <c r="A3228" s="12"/>
      <c r="B3228" s="12"/>
      <c r="C3228" s="12"/>
      <c r="D3228" s="12"/>
      <c r="E3228" s="12"/>
      <c r="F3228" s="12"/>
      <c r="G3228" s="12"/>
      <c r="H3228" s="12"/>
      <c r="I3228" s="12"/>
      <c r="J3228" s="12"/>
      <c r="K3228" s="93"/>
      <c r="M3228" s="93"/>
      <c r="O3228" s="12"/>
      <c r="P3228" s="12"/>
      <c r="Q3228" s="12"/>
      <c r="R3228" s="12"/>
      <c r="S3228" s="12"/>
    </row>
    <row r="3229" spans="1:19" s="94" customFormat="1">
      <c r="A3229" s="12"/>
      <c r="B3229" s="12"/>
      <c r="C3229" s="12"/>
      <c r="D3229" s="12"/>
      <c r="E3229" s="12"/>
      <c r="F3229" s="12"/>
      <c r="G3229" s="12"/>
      <c r="H3229" s="12"/>
      <c r="I3229" s="12"/>
      <c r="J3229" s="12"/>
      <c r="K3229" s="93"/>
      <c r="M3229" s="93"/>
      <c r="O3229" s="12"/>
      <c r="P3229" s="12"/>
      <c r="Q3229" s="12"/>
      <c r="R3229" s="12"/>
      <c r="S3229" s="12"/>
    </row>
    <row r="3230" spans="1:19" s="94" customFormat="1">
      <c r="A3230" s="12"/>
      <c r="B3230" s="12"/>
      <c r="C3230" s="12"/>
      <c r="D3230" s="12"/>
      <c r="E3230" s="12"/>
      <c r="F3230" s="12"/>
      <c r="G3230" s="12"/>
      <c r="H3230" s="12"/>
      <c r="I3230" s="12"/>
      <c r="J3230" s="12"/>
      <c r="K3230" s="93"/>
      <c r="M3230" s="93"/>
      <c r="O3230" s="12"/>
      <c r="P3230" s="12"/>
      <c r="Q3230" s="12"/>
      <c r="R3230" s="12"/>
      <c r="S3230" s="12"/>
    </row>
    <row r="3231" spans="1:19" s="94" customFormat="1">
      <c r="A3231" s="12"/>
      <c r="B3231" s="12"/>
      <c r="C3231" s="12"/>
      <c r="D3231" s="12"/>
      <c r="E3231" s="12"/>
      <c r="F3231" s="12"/>
      <c r="G3231" s="12"/>
      <c r="H3231" s="12"/>
      <c r="I3231" s="12"/>
      <c r="J3231" s="12"/>
      <c r="K3231" s="93"/>
      <c r="M3231" s="93"/>
      <c r="O3231" s="12"/>
      <c r="P3231" s="12"/>
      <c r="Q3231" s="12"/>
      <c r="R3231" s="12"/>
      <c r="S3231" s="12"/>
    </row>
    <row r="3232" spans="1:19" s="94" customFormat="1">
      <c r="A3232" s="12"/>
      <c r="B3232" s="12"/>
      <c r="C3232" s="12"/>
      <c r="D3232" s="12"/>
      <c r="E3232" s="12"/>
      <c r="F3232" s="12"/>
      <c r="G3232" s="12"/>
      <c r="H3232" s="12"/>
      <c r="I3232" s="12"/>
      <c r="J3232" s="12"/>
      <c r="K3232" s="93"/>
      <c r="M3232" s="93"/>
      <c r="O3232" s="12"/>
      <c r="P3232" s="12"/>
      <c r="Q3232" s="12"/>
      <c r="R3232" s="12"/>
      <c r="S3232" s="12"/>
    </row>
    <row r="3233" spans="1:19" s="94" customFormat="1">
      <c r="A3233" s="12"/>
      <c r="B3233" s="12"/>
      <c r="C3233" s="12"/>
      <c r="D3233" s="12"/>
      <c r="E3233" s="12"/>
      <c r="F3233" s="12"/>
      <c r="G3233" s="12"/>
      <c r="H3233" s="12"/>
      <c r="I3233" s="12"/>
      <c r="J3233" s="12"/>
      <c r="K3233" s="93"/>
      <c r="M3233" s="93"/>
      <c r="O3233" s="12"/>
      <c r="P3233" s="12"/>
      <c r="Q3233" s="12"/>
      <c r="R3233" s="12"/>
      <c r="S3233" s="12"/>
    </row>
    <row r="3234" spans="1:19" s="94" customFormat="1">
      <c r="A3234" s="12"/>
      <c r="B3234" s="12"/>
      <c r="C3234" s="12"/>
      <c r="D3234" s="12"/>
      <c r="E3234" s="12"/>
      <c r="F3234" s="12"/>
      <c r="G3234" s="12"/>
      <c r="H3234" s="12"/>
      <c r="I3234" s="12"/>
      <c r="J3234" s="12"/>
      <c r="K3234" s="93"/>
      <c r="M3234" s="93"/>
      <c r="O3234" s="12"/>
      <c r="P3234" s="12"/>
      <c r="Q3234" s="12"/>
      <c r="R3234" s="12"/>
      <c r="S3234" s="12"/>
    </row>
    <row r="3235" spans="1:19" s="94" customFormat="1">
      <c r="A3235" s="12"/>
      <c r="B3235" s="12"/>
      <c r="C3235" s="12"/>
      <c r="D3235" s="12"/>
      <c r="E3235" s="12"/>
      <c r="F3235" s="12"/>
      <c r="G3235" s="12"/>
      <c r="H3235" s="12"/>
      <c r="I3235" s="12"/>
      <c r="J3235" s="12"/>
      <c r="K3235" s="93"/>
      <c r="M3235" s="93"/>
      <c r="O3235" s="12"/>
      <c r="P3235" s="12"/>
      <c r="Q3235" s="12"/>
      <c r="R3235" s="12"/>
      <c r="S3235" s="12"/>
    </row>
    <row r="3236" spans="1:19" s="94" customFormat="1">
      <c r="A3236" s="12"/>
      <c r="B3236" s="12"/>
      <c r="C3236" s="12"/>
      <c r="D3236" s="12"/>
      <c r="E3236" s="12"/>
      <c r="F3236" s="12"/>
      <c r="G3236" s="12"/>
      <c r="H3236" s="12"/>
      <c r="I3236" s="12"/>
      <c r="J3236" s="12"/>
      <c r="K3236" s="93"/>
      <c r="M3236" s="93"/>
      <c r="O3236" s="12"/>
      <c r="P3236" s="12"/>
      <c r="Q3236" s="12"/>
      <c r="R3236" s="12"/>
      <c r="S3236" s="12"/>
    </row>
    <row r="3237" spans="1:19" s="94" customFormat="1">
      <c r="A3237" s="12"/>
      <c r="B3237" s="12"/>
      <c r="C3237" s="12"/>
      <c r="D3237" s="12"/>
      <c r="E3237" s="12"/>
      <c r="F3237" s="12"/>
      <c r="G3237" s="12"/>
      <c r="H3237" s="12"/>
      <c r="I3237" s="12"/>
      <c r="J3237" s="12"/>
      <c r="K3237" s="93"/>
      <c r="M3237" s="93"/>
      <c r="O3237" s="12"/>
      <c r="P3237" s="12"/>
      <c r="Q3237" s="12"/>
      <c r="R3237" s="12"/>
      <c r="S3237" s="12"/>
    </row>
    <row r="3238" spans="1:19" s="94" customFormat="1">
      <c r="A3238" s="12"/>
      <c r="B3238" s="12"/>
      <c r="C3238" s="12"/>
      <c r="D3238" s="12"/>
      <c r="E3238" s="12"/>
      <c r="F3238" s="12"/>
      <c r="G3238" s="12"/>
      <c r="H3238" s="12"/>
      <c r="I3238" s="12"/>
      <c r="J3238" s="12"/>
      <c r="K3238" s="93"/>
      <c r="M3238" s="93"/>
      <c r="O3238" s="12"/>
      <c r="P3238" s="12"/>
      <c r="Q3238" s="12"/>
      <c r="R3238" s="12"/>
      <c r="S3238" s="12"/>
    </row>
    <row r="3239" spans="1:19" s="94" customFormat="1">
      <c r="A3239" s="12"/>
      <c r="B3239" s="12"/>
      <c r="C3239" s="12"/>
      <c r="D3239" s="12"/>
      <c r="E3239" s="12"/>
      <c r="F3239" s="12"/>
      <c r="G3239" s="12"/>
      <c r="H3239" s="12"/>
      <c r="I3239" s="12"/>
      <c r="J3239" s="12"/>
      <c r="K3239" s="93"/>
      <c r="M3239" s="93"/>
      <c r="O3239" s="12"/>
      <c r="P3239" s="12"/>
      <c r="Q3239" s="12"/>
      <c r="R3239" s="12"/>
      <c r="S3239" s="12"/>
    </row>
    <row r="3240" spans="1:19" s="94" customFormat="1">
      <c r="A3240" s="12"/>
      <c r="B3240" s="12"/>
      <c r="C3240" s="12"/>
      <c r="D3240" s="12"/>
      <c r="E3240" s="12"/>
      <c r="F3240" s="12"/>
      <c r="G3240" s="12"/>
      <c r="H3240" s="12"/>
      <c r="I3240" s="12"/>
      <c r="J3240" s="12"/>
      <c r="K3240" s="93"/>
      <c r="M3240" s="93"/>
      <c r="O3240" s="12"/>
      <c r="P3240" s="12"/>
      <c r="Q3240" s="12"/>
      <c r="R3240" s="12"/>
      <c r="S3240" s="12"/>
    </row>
    <row r="3241" spans="1:19" s="94" customFormat="1">
      <c r="A3241" s="12"/>
      <c r="B3241" s="12"/>
      <c r="C3241" s="12"/>
      <c r="D3241" s="12"/>
      <c r="E3241" s="12"/>
      <c r="F3241" s="12"/>
      <c r="G3241" s="12"/>
      <c r="H3241" s="12"/>
      <c r="I3241" s="12"/>
      <c r="J3241" s="12"/>
      <c r="K3241" s="93"/>
      <c r="M3241" s="93"/>
      <c r="O3241" s="12"/>
      <c r="P3241" s="12"/>
      <c r="Q3241" s="12"/>
      <c r="R3241" s="12"/>
      <c r="S3241" s="12"/>
    </row>
    <row r="3242" spans="1:19" s="94" customFormat="1">
      <c r="A3242" s="12"/>
      <c r="B3242" s="12"/>
      <c r="C3242" s="12"/>
      <c r="D3242" s="12"/>
      <c r="E3242" s="12"/>
      <c r="F3242" s="12"/>
      <c r="G3242" s="12"/>
      <c r="H3242" s="12"/>
      <c r="I3242" s="12"/>
      <c r="J3242" s="12"/>
      <c r="K3242" s="93"/>
      <c r="M3242" s="93"/>
      <c r="O3242" s="12"/>
      <c r="P3242" s="12"/>
      <c r="Q3242" s="12"/>
      <c r="R3242" s="12"/>
      <c r="S3242" s="12"/>
    </row>
    <row r="3243" spans="1:19" s="94" customFormat="1">
      <c r="A3243" s="12"/>
      <c r="B3243" s="12"/>
      <c r="C3243" s="12"/>
      <c r="D3243" s="12"/>
      <c r="E3243" s="12"/>
      <c r="F3243" s="12"/>
      <c r="G3243" s="12"/>
      <c r="H3243" s="12"/>
      <c r="I3243" s="12"/>
      <c r="J3243" s="12"/>
      <c r="K3243" s="93"/>
      <c r="M3243" s="93"/>
      <c r="O3243" s="12"/>
      <c r="P3243" s="12"/>
      <c r="Q3243" s="12"/>
      <c r="R3243" s="12"/>
      <c r="S3243" s="12"/>
    </row>
    <row r="3244" spans="1:19" s="94" customFormat="1">
      <c r="A3244" s="12"/>
      <c r="B3244" s="12"/>
      <c r="C3244" s="12"/>
      <c r="D3244" s="12"/>
      <c r="E3244" s="12"/>
      <c r="F3244" s="12"/>
      <c r="G3244" s="12"/>
      <c r="H3244" s="12"/>
      <c r="I3244" s="12"/>
      <c r="J3244" s="12"/>
      <c r="K3244" s="93"/>
      <c r="M3244" s="93"/>
      <c r="O3244" s="12"/>
      <c r="P3244" s="12"/>
      <c r="Q3244" s="12"/>
      <c r="R3244" s="12"/>
      <c r="S3244" s="12"/>
    </row>
    <row r="3245" spans="1:19" s="94" customFormat="1">
      <c r="A3245" s="12"/>
      <c r="B3245" s="12"/>
      <c r="C3245" s="12"/>
      <c r="D3245" s="12"/>
      <c r="E3245" s="12"/>
      <c r="F3245" s="12"/>
      <c r="G3245" s="12"/>
      <c r="H3245" s="12"/>
      <c r="I3245" s="12"/>
      <c r="J3245" s="12"/>
      <c r="K3245" s="93"/>
      <c r="M3245" s="93"/>
      <c r="O3245" s="12"/>
      <c r="P3245" s="12"/>
      <c r="Q3245" s="12"/>
      <c r="R3245" s="12"/>
      <c r="S3245" s="12"/>
    </row>
    <row r="3246" spans="1:19" s="94" customFormat="1">
      <c r="A3246" s="12"/>
      <c r="B3246" s="12"/>
      <c r="C3246" s="12"/>
      <c r="D3246" s="12"/>
      <c r="E3246" s="12"/>
      <c r="F3246" s="12"/>
      <c r="G3246" s="12"/>
      <c r="H3246" s="12"/>
      <c r="I3246" s="12"/>
      <c r="J3246" s="12"/>
      <c r="K3246" s="93"/>
      <c r="O3246" s="12"/>
      <c r="P3246" s="12"/>
      <c r="Q3246" s="12"/>
      <c r="R3246" s="12"/>
      <c r="S3246" s="12"/>
    </row>
    <row r="3247" spans="1:19" s="94" customFormat="1">
      <c r="A3247" s="12"/>
      <c r="B3247" s="12"/>
      <c r="C3247" s="12"/>
      <c r="D3247" s="12"/>
      <c r="E3247" s="12"/>
      <c r="F3247" s="12"/>
      <c r="G3247" s="12"/>
      <c r="H3247" s="12"/>
      <c r="I3247" s="12"/>
      <c r="J3247" s="12"/>
      <c r="K3247" s="93"/>
      <c r="O3247" s="12"/>
      <c r="P3247" s="12"/>
      <c r="Q3247" s="12"/>
      <c r="R3247" s="12"/>
      <c r="S3247" s="12"/>
    </row>
    <row r="3248" spans="1:19" s="94" customFormat="1">
      <c r="A3248" s="12"/>
      <c r="B3248" s="12"/>
      <c r="C3248" s="12"/>
      <c r="D3248" s="12"/>
      <c r="E3248" s="12"/>
      <c r="F3248" s="12"/>
      <c r="G3248" s="12"/>
      <c r="H3248" s="12"/>
      <c r="I3248" s="12"/>
      <c r="J3248" s="12"/>
      <c r="K3248" s="93"/>
      <c r="O3248" s="12"/>
      <c r="P3248" s="12"/>
      <c r="Q3248" s="12"/>
      <c r="R3248" s="12"/>
      <c r="S3248" s="12"/>
    </row>
    <row r="3249" spans="1:19" s="94" customFormat="1">
      <c r="A3249" s="12"/>
      <c r="B3249" s="12"/>
      <c r="C3249" s="12"/>
      <c r="D3249" s="12"/>
      <c r="E3249" s="12"/>
      <c r="F3249" s="12"/>
      <c r="G3249" s="12"/>
      <c r="H3249" s="12"/>
      <c r="I3249" s="12"/>
      <c r="J3249" s="12"/>
      <c r="K3249" s="93"/>
      <c r="O3249" s="12"/>
      <c r="P3249" s="12"/>
      <c r="Q3249" s="12"/>
      <c r="R3249" s="12"/>
      <c r="S3249" s="12"/>
    </row>
    <row r="3250" spans="1:19" s="94" customFormat="1">
      <c r="A3250" s="12"/>
      <c r="B3250" s="12"/>
      <c r="C3250" s="12"/>
      <c r="D3250" s="12"/>
      <c r="E3250" s="12"/>
      <c r="F3250" s="12"/>
      <c r="G3250" s="12"/>
      <c r="H3250" s="12"/>
      <c r="I3250" s="12"/>
      <c r="J3250" s="12"/>
      <c r="K3250" s="93"/>
      <c r="O3250" s="12"/>
      <c r="P3250" s="12"/>
      <c r="Q3250" s="12"/>
      <c r="R3250" s="12"/>
      <c r="S3250" s="12"/>
    </row>
    <row r="3251" spans="1:19" s="94" customFormat="1">
      <c r="A3251" s="12"/>
      <c r="B3251" s="12"/>
      <c r="C3251" s="12"/>
      <c r="D3251" s="12"/>
      <c r="E3251" s="12"/>
      <c r="F3251" s="12"/>
      <c r="G3251" s="12"/>
      <c r="H3251" s="12"/>
      <c r="I3251" s="12"/>
      <c r="J3251" s="12"/>
      <c r="K3251" s="93"/>
      <c r="O3251" s="12"/>
      <c r="P3251" s="12"/>
      <c r="Q3251" s="12"/>
      <c r="R3251" s="12"/>
      <c r="S3251" s="12"/>
    </row>
    <row r="3252" spans="1:19" s="94" customFormat="1">
      <c r="A3252" s="12"/>
      <c r="B3252" s="12"/>
      <c r="C3252" s="12"/>
      <c r="D3252" s="12"/>
      <c r="E3252" s="12"/>
      <c r="F3252" s="12"/>
      <c r="G3252" s="12"/>
      <c r="H3252" s="12"/>
      <c r="I3252" s="12"/>
      <c r="J3252" s="12"/>
      <c r="K3252" s="93"/>
      <c r="O3252" s="12"/>
      <c r="P3252" s="12"/>
      <c r="Q3252" s="12"/>
      <c r="R3252" s="12"/>
      <c r="S3252" s="12"/>
    </row>
    <row r="3253" spans="1:19" s="94" customFormat="1">
      <c r="A3253" s="12"/>
      <c r="B3253" s="12"/>
      <c r="C3253" s="12"/>
      <c r="D3253" s="12"/>
      <c r="E3253" s="12"/>
      <c r="F3253" s="12"/>
      <c r="G3253" s="12"/>
      <c r="H3253" s="12"/>
      <c r="I3253" s="12"/>
      <c r="J3253" s="12"/>
      <c r="K3253" s="93"/>
      <c r="O3253" s="12"/>
      <c r="P3253" s="12"/>
      <c r="Q3253" s="12"/>
      <c r="R3253" s="12"/>
      <c r="S3253" s="12"/>
    </row>
    <row r="3254" spans="1:19" s="94" customFormat="1">
      <c r="A3254" s="12"/>
      <c r="B3254" s="12"/>
      <c r="C3254" s="12"/>
      <c r="D3254" s="12"/>
      <c r="E3254" s="12"/>
      <c r="F3254" s="12"/>
      <c r="G3254" s="12"/>
      <c r="H3254" s="12"/>
      <c r="I3254" s="12"/>
      <c r="J3254" s="12"/>
      <c r="K3254" s="93"/>
      <c r="O3254" s="12"/>
      <c r="P3254" s="12"/>
      <c r="Q3254" s="12"/>
      <c r="R3254" s="12"/>
      <c r="S3254" s="12"/>
    </row>
    <row r="3255" spans="1:19" s="94" customFormat="1">
      <c r="A3255" s="12"/>
      <c r="B3255" s="12"/>
      <c r="C3255" s="12"/>
      <c r="D3255" s="12"/>
      <c r="E3255" s="12"/>
      <c r="F3255" s="12"/>
      <c r="G3255" s="12"/>
      <c r="H3255" s="12"/>
      <c r="I3255" s="12"/>
      <c r="J3255" s="12"/>
      <c r="K3255" s="93"/>
      <c r="O3255" s="12"/>
      <c r="P3255" s="12"/>
      <c r="Q3255" s="12"/>
      <c r="R3255" s="12"/>
      <c r="S3255" s="12"/>
    </row>
    <row r="3256" spans="1:19" s="94" customFormat="1">
      <c r="A3256" s="12"/>
      <c r="B3256" s="12"/>
      <c r="C3256" s="12"/>
      <c r="D3256" s="12"/>
      <c r="E3256" s="12"/>
      <c r="F3256" s="12"/>
      <c r="G3256" s="12"/>
      <c r="H3256" s="12"/>
      <c r="I3256" s="12"/>
      <c r="J3256" s="12"/>
      <c r="K3256" s="93"/>
      <c r="O3256" s="12"/>
      <c r="P3256" s="12"/>
      <c r="Q3256" s="12"/>
      <c r="R3256" s="12"/>
      <c r="S3256" s="12"/>
    </row>
    <row r="3257" spans="1:19" s="94" customFormat="1">
      <c r="A3257" s="12"/>
      <c r="B3257" s="12"/>
      <c r="C3257" s="12"/>
      <c r="D3257" s="12"/>
      <c r="E3257" s="12"/>
      <c r="F3257" s="12"/>
      <c r="G3257" s="12"/>
      <c r="H3257" s="12"/>
      <c r="I3257" s="12"/>
      <c r="J3257" s="12"/>
      <c r="K3257" s="93"/>
      <c r="O3257" s="12"/>
      <c r="P3257" s="12"/>
      <c r="Q3257" s="12"/>
      <c r="R3257" s="12"/>
      <c r="S3257" s="12"/>
    </row>
    <row r="3258" spans="1:19" s="94" customFormat="1">
      <c r="A3258" s="12"/>
      <c r="B3258" s="12"/>
      <c r="C3258" s="12"/>
      <c r="D3258" s="12"/>
      <c r="E3258" s="12"/>
      <c r="F3258" s="12"/>
      <c r="G3258" s="12"/>
      <c r="H3258" s="12"/>
      <c r="I3258" s="12"/>
      <c r="J3258" s="12"/>
      <c r="K3258" s="93"/>
      <c r="O3258" s="12"/>
      <c r="P3258" s="12"/>
      <c r="Q3258" s="12"/>
      <c r="R3258" s="12"/>
      <c r="S3258" s="12"/>
    </row>
    <row r="3259" spans="1:19" s="94" customFormat="1">
      <c r="A3259" s="12"/>
      <c r="B3259" s="12"/>
      <c r="C3259" s="12"/>
      <c r="D3259" s="12"/>
      <c r="E3259" s="12"/>
      <c r="F3259" s="12"/>
      <c r="G3259" s="12"/>
      <c r="H3259" s="12"/>
      <c r="I3259" s="12"/>
      <c r="J3259" s="12"/>
      <c r="K3259" s="93"/>
      <c r="O3259" s="12"/>
      <c r="P3259" s="12"/>
      <c r="Q3259" s="12"/>
      <c r="R3259" s="12"/>
      <c r="S3259" s="12"/>
    </row>
    <row r="3260" spans="1:19" s="94" customFormat="1">
      <c r="A3260" s="12"/>
      <c r="B3260" s="12"/>
      <c r="C3260" s="12"/>
      <c r="D3260" s="12"/>
      <c r="E3260" s="12"/>
      <c r="F3260" s="12"/>
      <c r="G3260" s="12"/>
      <c r="H3260" s="12"/>
      <c r="I3260" s="12"/>
      <c r="J3260" s="12"/>
      <c r="K3260" s="93"/>
      <c r="O3260" s="12"/>
      <c r="P3260" s="12"/>
      <c r="Q3260" s="12"/>
      <c r="R3260" s="12"/>
      <c r="S3260" s="12"/>
    </row>
    <row r="3261" spans="1:19" s="94" customFormat="1">
      <c r="A3261" s="12"/>
      <c r="B3261" s="12"/>
      <c r="C3261" s="12"/>
      <c r="D3261" s="12"/>
      <c r="E3261" s="12"/>
      <c r="F3261" s="12"/>
      <c r="G3261" s="12"/>
      <c r="H3261" s="12"/>
      <c r="I3261" s="12"/>
      <c r="J3261" s="12"/>
      <c r="K3261" s="93"/>
      <c r="O3261" s="12"/>
      <c r="P3261" s="12"/>
      <c r="Q3261" s="12"/>
      <c r="R3261" s="12"/>
      <c r="S3261" s="12"/>
    </row>
    <row r="3262" spans="1:19" s="94" customFormat="1">
      <c r="A3262" s="12"/>
      <c r="B3262" s="12"/>
      <c r="C3262" s="12"/>
      <c r="D3262" s="12"/>
      <c r="E3262" s="12"/>
      <c r="F3262" s="12"/>
      <c r="G3262" s="12"/>
      <c r="H3262" s="12"/>
      <c r="I3262" s="12"/>
      <c r="J3262" s="12"/>
      <c r="K3262" s="93"/>
      <c r="O3262" s="12"/>
      <c r="P3262" s="12"/>
      <c r="Q3262" s="12"/>
      <c r="R3262" s="12"/>
      <c r="S3262" s="12"/>
    </row>
    <row r="3263" spans="1:19" s="94" customFormat="1">
      <c r="A3263" s="12"/>
      <c r="B3263" s="12"/>
      <c r="C3263" s="12"/>
      <c r="D3263" s="12"/>
      <c r="E3263" s="12"/>
      <c r="F3263" s="12"/>
      <c r="G3263" s="12"/>
      <c r="H3263" s="12"/>
      <c r="I3263" s="12"/>
      <c r="J3263" s="12"/>
      <c r="K3263" s="93"/>
      <c r="O3263" s="12"/>
      <c r="P3263" s="12"/>
      <c r="Q3263" s="12"/>
      <c r="R3263" s="12"/>
      <c r="S3263" s="12"/>
    </row>
    <row r="3264" spans="1:19" s="94" customFormat="1">
      <c r="A3264" s="12"/>
      <c r="B3264" s="12"/>
      <c r="C3264" s="12"/>
      <c r="D3264" s="12"/>
      <c r="E3264" s="12"/>
      <c r="F3264" s="12"/>
      <c r="G3264" s="12"/>
      <c r="H3264" s="12"/>
      <c r="I3264" s="12"/>
      <c r="J3264" s="12"/>
      <c r="K3264" s="93"/>
      <c r="O3264" s="12"/>
      <c r="P3264" s="12"/>
      <c r="Q3264" s="12"/>
      <c r="R3264" s="12"/>
      <c r="S3264" s="12"/>
    </row>
    <row r="3265" spans="1:19" s="94" customFormat="1">
      <c r="A3265" s="12"/>
      <c r="B3265" s="12"/>
      <c r="C3265" s="12"/>
      <c r="D3265" s="12"/>
      <c r="E3265" s="12"/>
      <c r="F3265" s="12"/>
      <c r="G3265" s="12"/>
      <c r="H3265" s="12"/>
      <c r="I3265" s="12"/>
      <c r="J3265" s="12"/>
      <c r="K3265" s="93"/>
      <c r="O3265" s="12"/>
      <c r="P3265" s="12"/>
      <c r="Q3265" s="12"/>
      <c r="R3265" s="12"/>
      <c r="S3265" s="12"/>
    </row>
    <row r="3266" spans="1:19" s="94" customFormat="1">
      <c r="A3266" s="12"/>
      <c r="B3266" s="12"/>
      <c r="C3266" s="12"/>
      <c r="D3266" s="12"/>
      <c r="E3266" s="12"/>
      <c r="F3266" s="12"/>
      <c r="G3266" s="12"/>
      <c r="H3266" s="12"/>
      <c r="I3266" s="12"/>
      <c r="J3266" s="12"/>
      <c r="K3266" s="93"/>
      <c r="O3266" s="12"/>
      <c r="P3266" s="12"/>
      <c r="Q3266" s="12"/>
      <c r="R3266" s="12"/>
      <c r="S3266" s="12"/>
    </row>
    <row r="3267" spans="1:19" s="94" customFormat="1">
      <c r="A3267" s="12"/>
      <c r="B3267" s="12"/>
      <c r="C3267" s="12"/>
      <c r="D3267" s="12"/>
      <c r="E3267" s="12"/>
      <c r="F3267" s="12"/>
      <c r="G3267" s="12"/>
      <c r="H3267" s="12"/>
      <c r="I3267" s="12"/>
      <c r="J3267" s="12"/>
      <c r="K3267" s="93"/>
      <c r="O3267" s="12"/>
      <c r="P3267" s="12"/>
      <c r="Q3267" s="12"/>
      <c r="R3267" s="12"/>
      <c r="S3267" s="12"/>
    </row>
    <row r="3268" spans="1:19" s="94" customFormat="1">
      <c r="A3268" s="12"/>
      <c r="B3268" s="12"/>
      <c r="C3268" s="12"/>
      <c r="D3268" s="12"/>
      <c r="E3268" s="12"/>
      <c r="F3268" s="12"/>
      <c r="G3268" s="12"/>
      <c r="H3268" s="12"/>
      <c r="I3268" s="12"/>
      <c r="J3268" s="12"/>
      <c r="K3268" s="93"/>
      <c r="O3268" s="12"/>
      <c r="P3268" s="12"/>
      <c r="Q3268" s="12"/>
      <c r="R3268" s="12"/>
      <c r="S3268" s="12"/>
    </row>
    <row r="3269" spans="1:19" s="94" customFormat="1">
      <c r="A3269" s="12"/>
      <c r="B3269" s="12"/>
      <c r="C3269" s="12"/>
      <c r="D3269" s="12"/>
      <c r="E3269" s="12"/>
      <c r="F3269" s="12"/>
      <c r="G3269" s="12"/>
      <c r="H3269" s="12"/>
      <c r="I3269" s="12"/>
      <c r="J3269" s="12"/>
      <c r="K3269" s="93"/>
      <c r="O3269" s="12"/>
      <c r="P3269" s="12"/>
      <c r="Q3269" s="12"/>
      <c r="R3269" s="12"/>
      <c r="S3269" s="12"/>
    </row>
    <row r="3270" spans="1:19" s="94" customFormat="1">
      <c r="A3270" s="12"/>
      <c r="B3270" s="12"/>
      <c r="C3270" s="12"/>
      <c r="D3270" s="12"/>
      <c r="E3270" s="12"/>
      <c r="F3270" s="12"/>
      <c r="G3270" s="12"/>
      <c r="H3270" s="12"/>
      <c r="I3270" s="12"/>
      <c r="J3270" s="12"/>
      <c r="K3270" s="93"/>
      <c r="O3270" s="12"/>
      <c r="P3270" s="12"/>
      <c r="Q3270" s="12"/>
      <c r="R3270" s="12"/>
      <c r="S3270" s="12"/>
    </row>
    <row r="3271" spans="1:19" s="94" customFormat="1">
      <c r="A3271" s="12"/>
      <c r="B3271" s="12"/>
      <c r="C3271" s="12"/>
      <c r="D3271" s="12"/>
      <c r="E3271" s="12"/>
      <c r="F3271" s="12"/>
      <c r="G3271" s="12"/>
      <c r="H3271" s="12"/>
      <c r="I3271" s="12"/>
      <c r="J3271" s="12"/>
      <c r="K3271" s="93"/>
      <c r="O3271" s="12"/>
      <c r="P3271" s="12"/>
      <c r="Q3271" s="12"/>
      <c r="R3271" s="12"/>
      <c r="S3271" s="12"/>
    </row>
    <row r="3272" spans="1:19" s="94" customFormat="1">
      <c r="A3272" s="12"/>
      <c r="B3272" s="12"/>
      <c r="C3272" s="12"/>
      <c r="D3272" s="12"/>
      <c r="E3272" s="12"/>
      <c r="F3272" s="12"/>
      <c r="G3272" s="12"/>
      <c r="H3272" s="12"/>
      <c r="I3272" s="12"/>
      <c r="J3272" s="12"/>
      <c r="K3272" s="93"/>
      <c r="O3272" s="12"/>
      <c r="P3272" s="12"/>
      <c r="Q3272" s="12"/>
      <c r="R3272" s="12"/>
      <c r="S3272" s="12"/>
    </row>
    <row r="3273" spans="1:19" s="94" customFormat="1">
      <c r="A3273" s="12"/>
      <c r="B3273" s="12"/>
      <c r="C3273" s="12"/>
      <c r="D3273" s="12"/>
      <c r="E3273" s="12"/>
      <c r="F3273" s="12"/>
      <c r="G3273" s="12"/>
      <c r="H3273" s="12"/>
      <c r="I3273" s="12"/>
      <c r="J3273" s="12"/>
      <c r="K3273" s="93"/>
      <c r="O3273" s="12"/>
      <c r="P3273" s="12"/>
      <c r="Q3273" s="12"/>
      <c r="R3273" s="12"/>
      <c r="S3273" s="12"/>
    </row>
    <row r="3274" spans="1:19" s="94" customFormat="1">
      <c r="A3274" s="12"/>
      <c r="B3274" s="12"/>
      <c r="C3274" s="12"/>
      <c r="D3274" s="12"/>
      <c r="E3274" s="12"/>
      <c r="F3274" s="12"/>
      <c r="G3274" s="12"/>
      <c r="H3274" s="12"/>
      <c r="I3274" s="12"/>
      <c r="J3274" s="12"/>
      <c r="K3274" s="93"/>
      <c r="O3274" s="12"/>
      <c r="P3274" s="12"/>
      <c r="Q3274" s="12"/>
      <c r="R3274" s="12"/>
      <c r="S3274" s="12"/>
    </row>
    <row r="3275" spans="1:19" s="94" customFormat="1">
      <c r="A3275" s="12"/>
      <c r="B3275" s="12"/>
      <c r="C3275" s="12"/>
      <c r="D3275" s="12"/>
      <c r="E3275" s="12"/>
      <c r="F3275" s="12"/>
      <c r="G3275" s="12"/>
      <c r="H3275" s="12"/>
      <c r="I3275" s="12"/>
      <c r="J3275" s="12"/>
      <c r="K3275" s="93"/>
      <c r="O3275" s="12"/>
      <c r="P3275" s="12"/>
      <c r="Q3275" s="12"/>
      <c r="R3275" s="12"/>
      <c r="S3275" s="12"/>
    </row>
    <row r="3276" spans="1:19" s="94" customFormat="1">
      <c r="A3276" s="12"/>
      <c r="B3276" s="12"/>
      <c r="C3276" s="12"/>
      <c r="D3276" s="12"/>
      <c r="E3276" s="12"/>
      <c r="F3276" s="12"/>
      <c r="G3276" s="12"/>
      <c r="H3276" s="12"/>
      <c r="I3276" s="12"/>
      <c r="J3276" s="12"/>
      <c r="K3276" s="93"/>
      <c r="O3276" s="12"/>
      <c r="P3276" s="12"/>
      <c r="Q3276" s="12"/>
      <c r="R3276" s="12"/>
      <c r="S3276" s="12"/>
    </row>
    <row r="3277" spans="1:19" s="94" customFormat="1">
      <c r="A3277" s="12"/>
      <c r="B3277" s="12"/>
      <c r="C3277" s="12"/>
      <c r="D3277" s="12"/>
      <c r="E3277" s="12"/>
      <c r="F3277" s="12"/>
      <c r="G3277" s="12"/>
      <c r="H3277" s="12"/>
      <c r="I3277" s="12"/>
      <c r="J3277" s="12"/>
      <c r="K3277" s="93"/>
      <c r="O3277" s="12"/>
      <c r="P3277" s="12"/>
      <c r="Q3277" s="12"/>
      <c r="R3277" s="12"/>
      <c r="S3277" s="12"/>
    </row>
    <row r="3278" spans="1:19" s="94" customFormat="1">
      <c r="A3278" s="12"/>
      <c r="B3278" s="12"/>
      <c r="C3278" s="12"/>
      <c r="D3278" s="12"/>
      <c r="E3278" s="12"/>
      <c r="F3278" s="12"/>
      <c r="G3278" s="12"/>
      <c r="H3278" s="12"/>
      <c r="I3278" s="12"/>
      <c r="J3278" s="12"/>
      <c r="K3278" s="93"/>
      <c r="O3278" s="12"/>
      <c r="P3278" s="12"/>
      <c r="Q3278" s="12"/>
      <c r="R3278" s="12"/>
      <c r="S3278" s="12"/>
    </row>
    <row r="3279" spans="1:19" s="94" customFormat="1">
      <c r="A3279" s="12"/>
      <c r="B3279" s="12"/>
      <c r="C3279" s="12"/>
      <c r="D3279" s="12"/>
      <c r="E3279" s="12"/>
      <c r="F3279" s="12"/>
      <c r="G3279" s="12"/>
      <c r="H3279" s="12"/>
      <c r="I3279" s="12"/>
      <c r="J3279" s="12"/>
      <c r="K3279" s="93"/>
      <c r="O3279" s="12"/>
      <c r="P3279" s="12"/>
      <c r="Q3279" s="12"/>
      <c r="R3279" s="12"/>
      <c r="S3279" s="12"/>
    </row>
    <row r="3280" spans="1:19" s="94" customFormat="1">
      <c r="A3280" s="12"/>
      <c r="B3280" s="12"/>
      <c r="C3280" s="12"/>
      <c r="D3280" s="12"/>
      <c r="E3280" s="12"/>
      <c r="F3280" s="12"/>
      <c r="G3280" s="12"/>
      <c r="H3280" s="12"/>
      <c r="I3280" s="12"/>
      <c r="J3280" s="12"/>
      <c r="K3280" s="93"/>
      <c r="O3280" s="12"/>
      <c r="P3280" s="12"/>
      <c r="Q3280" s="12"/>
      <c r="R3280" s="12"/>
      <c r="S3280" s="12"/>
    </row>
    <row r="3281" spans="1:19" s="94" customFormat="1">
      <c r="A3281" s="12"/>
      <c r="B3281" s="12"/>
      <c r="C3281" s="12"/>
      <c r="D3281" s="12"/>
      <c r="E3281" s="12"/>
      <c r="F3281" s="12"/>
      <c r="G3281" s="12"/>
      <c r="H3281" s="12"/>
      <c r="I3281" s="12"/>
      <c r="J3281" s="12"/>
      <c r="K3281" s="93"/>
      <c r="O3281" s="12"/>
      <c r="P3281" s="12"/>
      <c r="Q3281" s="12"/>
      <c r="R3281" s="12"/>
      <c r="S3281" s="12"/>
    </row>
    <row r="3282" spans="1:19" s="94" customFormat="1">
      <c r="A3282" s="12"/>
      <c r="B3282" s="12"/>
      <c r="C3282" s="12"/>
      <c r="D3282" s="12"/>
      <c r="E3282" s="12"/>
      <c r="F3282" s="12"/>
      <c r="G3282" s="12"/>
      <c r="H3282" s="12"/>
      <c r="I3282" s="12"/>
      <c r="J3282" s="12"/>
      <c r="K3282" s="93"/>
      <c r="O3282" s="12"/>
      <c r="P3282" s="12"/>
      <c r="Q3282" s="12"/>
      <c r="R3282" s="12"/>
      <c r="S3282" s="12"/>
    </row>
    <row r="3283" spans="1:19" s="94" customFormat="1">
      <c r="A3283" s="12"/>
      <c r="B3283" s="12"/>
      <c r="C3283" s="12"/>
      <c r="D3283" s="12"/>
      <c r="E3283" s="12"/>
      <c r="F3283" s="12"/>
      <c r="G3283" s="12"/>
      <c r="H3283" s="12"/>
      <c r="I3283" s="12"/>
      <c r="J3283" s="12"/>
      <c r="K3283" s="93"/>
      <c r="O3283" s="12"/>
      <c r="P3283" s="12"/>
      <c r="Q3283" s="12"/>
      <c r="R3283" s="12"/>
      <c r="S3283" s="12"/>
    </row>
    <row r="3284" spans="1:19" s="94" customFormat="1">
      <c r="A3284" s="12"/>
      <c r="B3284" s="12"/>
      <c r="C3284" s="12"/>
      <c r="D3284" s="12"/>
      <c r="E3284" s="12"/>
      <c r="F3284" s="12"/>
      <c r="G3284" s="12"/>
      <c r="H3284" s="12"/>
      <c r="I3284" s="12"/>
      <c r="J3284" s="12"/>
      <c r="K3284" s="93"/>
      <c r="O3284" s="12"/>
      <c r="P3284" s="12"/>
      <c r="Q3284" s="12"/>
      <c r="R3284" s="12"/>
      <c r="S3284" s="12"/>
    </row>
    <row r="3285" spans="1:19" s="94" customFormat="1">
      <c r="A3285" s="12"/>
      <c r="B3285" s="12"/>
      <c r="C3285" s="12"/>
      <c r="D3285" s="12"/>
      <c r="E3285" s="12"/>
      <c r="F3285" s="12"/>
      <c r="G3285" s="12"/>
      <c r="H3285" s="12"/>
      <c r="I3285" s="12"/>
      <c r="J3285" s="12"/>
      <c r="K3285" s="93"/>
      <c r="O3285" s="12"/>
      <c r="P3285" s="12"/>
      <c r="Q3285" s="12"/>
      <c r="R3285" s="12"/>
      <c r="S3285" s="12"/>
    </row>
    <row r="3286" spans="1:19" s="94" customFormat="1">
      <c r="A3286" s="12"/>
      <c r="B3286" s="12"/>
      <c r="C3286" s="12"/>
      <c r="D3286" s="12"/>
      <c r="E3286" s="12"/>
      <c r="F3286" s="12"/>
      <c r="G3286" s="12"/>
      <c r="H3286" s="12"/>
      <c r="I3286" s="12"/>
      <c r="J3286" s="12"/>
      <c r="K3286" s="93"/>
      <c r="O3286" s="12"/>
      <c r="P3286" s="12"/>
      <c r="Q3286" s="12"/>
      <c r="R3286" s="12"/>
      <c r="S3286" s="12"/>
    </row>
    <row r="3287" spans="1:19" s="94" customFormat="1">
      <c r="A3287" s="12"/>
      <c r="B3287" s="12"/>
      <c r="C3287" s="12"/>
      <c r="D3287" s="12"/>
      <c r="E3287" s="12"/>
      <c r="F3287" s="12"/>
      <c r="G3287" s="12"/>
      <c r="H3287" s="12"/>
      <c r="I3287" s="12"/>
      <c r="J3287" s="12"/>
      <c r="K3287" s="93"/>
      <c r="O3287" s="12"/>
      <c r="P3287" s="12"/>
      <c r="Q3287" s="12"/>
      <c r="R3287" s="12"/>
      <c r="S3287" s="12"/>
    </row>
    <row r="3288" spans="1:19" s="94" customFormat="1">
      <c r="A3288" s="12"/>
      <c r="B3288" s="12"/>
      <c r="C3288" s="12"/>
      <c r="D3288" s="12"/>
      <c r="E3288" s="12"/>
      <c r="F3288" s="12"/>
      <c r="G3288" s="12"/>
      <c r="H3288" s="12"/>
      <c r="I3288" s="12"/>
      <c r="J3288" s="12"/>
      <c r="K3288" s="93"/>
      <c r="O3288" s="12"/>
      <c r="P3288" s="12"/>
      <c r="Q3288" s="12"/>
      <c r="R3288" s="12"/>
      <c r="S3288" s="12"/>
    </row>
    <row r="3289" spans="1:19" s="94" customFormat="1">
      <c r="A3289" s="12"/>
      <c r="B3289" s="12"/>
      <c r="C3289" s="12"/>
      <c r="D3289" s="12"/>
      <c r="E3289" s="12"/>
      <c r="F3289" s="12"/>
      <c r="G3289" s="12"/>
      <c r="H3289" s="12"/>
      <c r="I3289" s="12"/>
      <c r="J3289" s="12"/>
      <c r="K3289" s="93"/>
      <c r="O3289" s="12"/>
      <c r="P3289" s="12"/>
      <c r="Q3289" s="12"/>
      <c r="R3289" s="12"/>
      <c r="S3289" s="12"/>
    </row>
    <row r="3290" spans="1:19" s="94" customFormat="1">
      <c r="A3290" s="12"/>
      <c r="B3290" s="12"/>
      <c r="C3290" s="12"/>
      <c r="D3290" s="12"/>
      <c r="E3290" s="12"/>
      <c r="F3290" s="12"/>
      <c r="G3290" s="12"/>
      <c r="H3290" s="12"/>
      <c r="I3290" s="12"/>
      <c r="J3290" s="12"/>
      <c r="K3290" s="93"/>
      <c r="O3290" s="12"/>
      <c r="P3290" s="12"/>
      <c r="Q3290" s="12"/>
      <c r="R3290" s="12"/>
      <c r="S3290" s="12"/>
    </row>
    <row r="3291" spans="1:19" s="94" customFormat="1">
      <c r="A3291" s="12"/>
      <c r="B3291" s="12"/>
      <c r="C3291" s="12"/>
      <c r="D3291" s="12"/>
      <c r="E3291" s="12"/>
      <c r="F3291" s="12"/>
      <c r="G3291" s="12"/>
      <c r="H3291" s="12"/>
      <c r="I3291" s="12"/>
      <c r="J3291" s="12"/>
      <c r="K3291" s="93"/>
      <c r="O3291" s="12"/>
      <c r="P3291" s="12"/>
      <c r="Q3291" s="12"/>
      <c r="R3291" s="12"/>
      <c r="S3291" s="12"/>
    </row>
    <row r="3292" spans="1:19" s="94" customFormat="1">
      <c r="A3292" s="12"/>
      <c r="B3292" s="12"/>
      <c r="C3292" s="12"/>
      <c r="D3292" s="12"/>
      <c r="E3292" s="12"/>
      <c r="F3292" s="12"/>
      <c r="G3292" s="12"/>
      <c r="H3292" s="12"/>
      <c r="I3292" s="12"/>
      <c r="J3292" s="12"/>
      <c r="K3292" s="93"/>
      <c r="O3292" s="12"/>
      <c r="P3292" s="12"/>
      <c r="Q3292" s="12"/>
      <c r="R3292" s="12"/>
      <c r="S3292" s="12"/>
    </row>
    <row r="3293" spans="1:19" s="94" customFormat="1">
      <c r="A3293" s="12"/>
      <c r="B3293" s="12"/>
      <c r="C3293" s="12"/>
      <c r="D3293" s="12"/>
      <c r="E3293" s="12"/>
      <c r="F3293" s="12"/>
      <c r="G3293" s="12"/>
      <c r="H3293" s="12"/>
      <c r="I3293" s="12"/>
      <c r="J3293" s="12"/>
      <c r="K3293" s="93"/>
      <c r="O3293" s="12"/>
      <c r="P3293" s="12"/>
      <c r="Q3293" s="12"/>
      <c r="R3293" s="12"/>
      <c r="S3293" s="12"/>
    </row>
    <row r="3294" spans="1:19" s="94" customFormat="1">
      <c r="A3294" s="12"/>
      <c r="B3294" s="12"/>
      <c r="C3294" s="12"/>
      <c r="D3294" s="12"/>
      <c r="E3294" s="12"/>
      <c r="F3294" s="12"/>
      <c r="G3294" s="12"/>
      <c r="H3294" s="12"/>
      <c r="I3294" s="12"/>
      <c r="J3294" s="12"/>
      <c r="K3294" s="93"/>
      <c r="O3294" s="12"/>
      <c r="P3294" s="12"/>
      <c r="Q3294" s="12"/>
      <c r="R3294" s="12"/>
      <c r="S3294" s="12"/>
    </row>
    <row r="3295" spans="1:19" s="94" customFormat="1">
      <c r="A3295" s="12"/>
      <c r="B3295" s="12"/>
      <c r="C3295" s="12"/>
      <c r="D3295" s="12"/>
      <c r="E3295" s="12"/>
      <c r="F3295" s="12"/>
      <c r="G3295" s="12"/>
      <c r="H3295" s="12"/>
      <c r="I3295" s="12"/>
      <c r="J3295" s="12"/>
      <c r="K3295" s="93"/>
      <c r="O3295" s="12"/>
      <c r="P3295" s="12"/>
      <c r="Q3295" s="12"/>
      <c r="R3295" s="12"/>
      <c r="S3295" s="12"/>
    </row>
    <row r="3296" spans="1:19" s="94" customFormat="1">
      <c r="A3296" s="12"/>
      <c r="B3296" s="12"/>
      <c r="C3296" s="12"/>
      <c r="D3296" s="12"/>
      <c r="E3296" s="12"/>
      <c r="F3296" s="12"/>
      <c r="G3296" s="12"/>
      <c r="H3296" s="12"/>
      <c r="I3296" s="12"/>
      <c r="J3296" s="12"/>
      <c r="K3296" s="93"/>
      <c r="O3296" s="12"/>
      <c r="P3296" s="12"/>
      <c r="Q3296" s="12"/>
      <c r="R3296" s="12"/>
      <c r="S3296" s="12"/>
    </row>
    <row r="3297" spans="1:19" s="94" customFormat="1">
      <c r="A3297" s="12"/>
      <c r="B3297" s="12"/>
      <c r="C3297" s="12"/>
      <c r="D3297" s="12"/>
      <c r="E3297" s="12"/>
      <c r="F3297" s="12"/>
      <c r="G3297" s="12"/>
      <c r="H3297" s="12"/>
      <c r="I3297" s="12"/>
      <c r="J3297" s="12"/>
      <c r="K3297" s="93"/>
      <c r="O3297" s="12"/>
      <c r="P3297" s="12"/>
      <c r="Q3297" s="12"/>
      <c r="R3297" s="12"/>
      <c r="S3297" s="12"/>
    </row>
    <row r="3298" spans="1:19" s="94" customFormat="1">
      <c r="A3298" s="12"/>
      <c r="B3298" s="12"/>
      <c r="C3298" s="12"/>
      <c r="D3298" s="12"/>
      <c r="E3298" s="12"/>
      <c r="F3298" s="12"/>
      <c r="G3298" s="12"/>
      <c r="H3298" s="12"/>
      <c r="I3298" s="12"/>
      <c r="J3298" s="12"/>
      <c r="K3298" s="93"/>
      <c r="O3298" s="12"/>
      <c r="P3298" s="12"/>
      <c r="Q3298" s="12"/>
      <c r="R3298" s="12"/>
      <c r="S3298" s="12"/>
    </row>
    <row r="3299" spans="1:19" s="94" customFormat="1">
      <c r="A3299" s="12"/>
      <c r="B3299" s="12"/>
      <c r="C3299" s="12"/>
      <c r="D3299" s="12"/>
      <c r="E3299" s="12"/>
      <c r="F3299" s="12"/>
      <c r="G3299" s="12"/>
      <c r="H3299" s="12"/>
      <c r="I3299" s="12"/>
      <c r="J3299" s="12"/>
      <c r="K3299" s="93"/>
      <c r="O3299" s="12"/>
      <c r="P3299" s="12"/>
      <c r="Q3299" s="12"/>
      <c r="R3299" s="12"/>
      <c r="S3299" s="12"/>
    </row>
    <row r="3300" spans="1:19" s="94" customFormat="1">
      <c r="A3300" s="12"/>
      <c r="B3300" s="12"/>
      <c r="C3300" s="12"/>
      <c r="D3300" s="12"/>
      <c r="E3300" s="12"/>
      <c r="F3300" s="12"/>
      <c r="G3300" s="12"/>
      <c r="H3300" s="12"/>
      <c r="I3300" s="12"/>
      <c r="J3300" s="12"/>
      <c r="K3300" s="93"/>
      <c r="O3300" s="12"/>
      <c r="P3300" s="12"/>
      <c r="Q3300" s="12"/>
      <c r="R3300" s="12"/>
      <c r="S3300" s="12"/>
    </row>
    <row r="3301" spans="1:19" s="94" customFormat="1">
      <c r="A3301" s="12"/>
      <c r="B3301" s="12"/>
      <c r="C3301" s="12"/>
      <c r="D3301" s="12"/>
      <c r="E3301" s="12"/>
      <c r="F3301" s="12"/>
      <c r="G3301" s="12"/>
      <c r="H3301" s="12"/>
      <c r="I3301" s="12"/>
      <c r="J3301" s="12"/>
      <c r="K3301" s="93"/>
      <c r="O3301" s="12"/>
      <c r="P3301" s="12"/>
      <c r="Q3301" s="12"/>
      <c r="R3301" s="12"/>
      <c r="S3301" s="12"/>
    </row>
    <row r="3302" spans="1:19" s="94" customFormat="1">
      <c r="A3302" s="12"/>
      <c r="B3302" s="12"/>
      <c r="C3302" s="12"/>
      <c r="D3302" s="12"/>
      <c r="E3302" s="12"/>
      <c r="F3302" s="12"/>
      <c r="G3302" s="12"/>
      <c r="H3302" s="12"/>
      <c r="I3302" s="12"/>
      <c r="J3302" s="12"/>
      <c r="K3302" s="93"/>
      <c r="O3302" s="12"/>
      <c r="P3302" s="12"/>
      <c r="Q3302" s="12"/>
      <c r="R3302" s="12"/>
      <c r="S3302" s="12"/>
    </row>
    <row r="3303" spans="1:19" s="94" customFormat="1">
      <c r="A3303" s="12"/>
      <c r="B3303" s="12"/>
      <c r="C3303" s="12"/>
      <c r="D3303" s="12"/>
      <c r="E3303" s="12"/>
      <c r="F3303" s="12"/>
      <c r="G3303" s="12"/>
      <c r="H3303" s="12"/>
      <c r="I3303" s="12"/>
      <c r="J3303" s="12"/>
      <c r="K3303" s="93"/>
      <c r="O3303" s="12"/>
      <c r="P3303" s="12"/>
      <c r="Q3303" s="12"/>
      <c r="R3303" s="12"/>
      <c r="S3303" s="12"/>
    </row>
    <row r="3304" spans="1:19" s="94" customFormat="1">
      <c r="A3304" s="12"/>
      <c r="B3304" s="12"/>
      <c r="C3304" s="12"/>
      <c r="D3304" s="12"/>
      <c r="E3304" s="12"/>
      <c r="F3304" s="12"/>
      <c r="G3304" s="12"/>
      <c r="H3304" s="12"/>
      <c r="I3304" s="12"/>
      <c r="J3304" s="12"/>
      <c r="K3304" s="93"/>
      <c r="O3304" s="12"/>
      <c r="P3304" s="12"/>
      <c r="Q3304" s="12"/>
      <c r="R3304" s="12"/>
      <c r="S3304" s="12"/>
    </row>
    <row r="3305" spans="1:19" s="94" customFormat="1">
      <c r="A3305" s="12"/>
      <c r="B3305" s="12"/>
      <c r="C3305" s="12"/>
      <c r="D3305" s="12"/>
      <c r="E3305" s="12"/>
      <c r="F3305" s="12"/>
      <c r="G3305" s="12"/>
      <c r="H3305" s="12"/>
      <c r="I3305" s="12"/>
      <c r="J3305" s="12"/>
      <c r="K3305" s="93"/>
      <c r="O3305" s="12"/>
      <c r="P3305" s="12"/>
      <c r="Q3305" s="12"/>
      <c r="R3305" s="12"/>
      <c r="S3305" s="12"/>
    </row>
    <row r="3306" spans="1:19" s="94" customFormat="1">
      <c r="A3306" s="12"/>
      <c r="B3306" s="12"/>
      <c r="C3306" s="12"/>
      <c r="D3306" s="12"/>
      <c r="E3306" s="12"/>
      <c r="F3306" s="12"/>
      <c r="G3306" s="12"/>
      <c r="H3306" s="12"/>
      <c r="I3306" s="12"/>
      <c r="J3306" s="12"/>
      <c r="K3306" s="93"/>
      <c r="O3306" s="12"/>
      <c r="P3306" s="12"/>
      <c r="Q3306" s="12"/>
      <c r="R3306" s="12"/>
      <c r="S3306" s="12"/>
    </row>
    <row r="3307" spans="1:19" s="94" customFormat="1">
      <c r="A3307" s="12"/>
      <c r="B3307" s="12"/>
      <c r="C3307" s="12"/>
      <c r="D3307" s="12"/>
      <c r="E3307" s="12"/>
      <c r="F3307" s="12"/>
      <c r="G3307" s="12"/>
      <c r="H3307" s="12"/>
      <c r="I3307" s="12"/>
      <c r="J3307" s="12"/>
      <c r="K3307" s="93"/>
      <c r="O3307" s="12"/>
      <c r="P3307" s="12"/>
      <c r="Q3307" s="12"/>
      <c r="R3307" s="12"/>
      <c r="S3307" s="12"/>
    </row>
    <row r="3308" spans="1:19" s="94" customFormat="1">
      <c r="A3308" s="12"/>
      <c r="B3308" s="12"/>
      <c r="C3308" s="12"/>
      <c r="D3308" s="12"/>
      <c r="E3308" s="12"/>
      <c r="F3308" s="12"/>
      <c r="G3308" s="12"/>
      <c r="H3308" s="12"/>
      <c r="I3308" s="12"/>
      <c r="J3308" s="12"/>
      <c r="K3308" s="93"/>
      <c r="O3308" s="12"/>
      <c r="P3308" s="12"/>
      <c r="Q3308" s="12"/>
      <c r="R3308" s="12"/>
      <c r="S3308" s="12"/>
    </row>
    <row r="3309" spans="1:19" s="94" customFormat="1">
      <c r="A3309" s="12"/>
      <c r="B3309" s="12"/>
      <c r="C3309" s="12"/>
      <c r="D3309" s="12"/>
      <c r="E3309" s="12"/>
      <c r="F3309" s="12"/>
      <c r="G3309" s="12"/>
      <c r="H3309" s="12"/>
      <c r="I3309" s="12"/>
      <c r="J3309" s="12"/>
      <c r="K3309" s="93"/>
      <c r="O3309" s="12"/>
      <c r="P3309" s="12"/>
      <c r="Q3309" s="12"/>
      <c r="R3309" s="12"/>
      <c r="S3309" s="12"/>
    </row>
    <row r="3310" spans="1:19" s="94" customFormat="1">
      <c r="A3310" s="12"/>
      <c r="B3310" s="12"/>
      <c r="C3310" s="12"/>
      <c r="D3310" s="12"/>
      <c r="E3310" s="12"/>
      <c r="F3310" s="12"/>
      <c r="G3310" s="12"/>
      <c r="H3310" s="12"/>
      <c r="I3310" s="12"/>
      <c r="J3310" s="12"/>
      <c r="K3310" s="93"/>
      <c r="O3310" s="12"/>
      <c r="P3310" s="12"/>
      <c r="Q3310" s="12"/>
      <c r="R3310" s="12"/>
      <c r="S3310" s="12"/>
    </row>
    <row r="3311" spans="1:19" s="94" customFormat="1">
      <c r="A3311" s="12"/>
      <c r="B3311" s="12"/>
      <c r="C3311" s="12"/>
      <c r="D3311" s="12"/>
      <c r="E3311" s="12"/>
      <c r="F3311" s="12"/>
      <c r="G3311" s="12"/>
      <c r="H3311" s="12"/>
      <c r="I3311" s="12"/>
      <c r="J3311" s="12"/>
      <c r="K3311" s="93"/>
      <c r="O3311" s="12"/>
      <c r="P3311" s="12"/>
      <c r="Q3311" s="12"/>
      <c r="R3311" s="12"/>
      <c r="S3311" s="12"/>
    </row>
    <row r="3312" spans="1:19" s="94" customFormat="1">
      <c r="A3312" s="12"/>
      <c r="B3312" s="12"/>
      <c r="C3312" s="12"/>
      <c r="D3312" s="12"/>
      <c r="E3312" s="12"/>
      <c r="F3312" s="12"/>
      <c r="G3312" s="12"/>
      <c r="H3312" s="12"/>
      <c r="I3312" s="12"/>
      <c r="J3312" s="12"/>
      <c r="K3312" s="93"/>
      <c r="O3312" s="12"/>
      <c r="P3312" s="12"/>
      <c r="Q3312" s="12"/>
      <c r="R3312" s="12"/>
      <c r="S3312" s="12"/>
    </row>
    <row r="3313" spans="1:19" s="94" customFormat="1">
      <c r="A3313" s="12"/>
      <c r="B3313" s="12"/>
      <c r="C3313" s="12"/>
      <c r="D3313" s="12"/>
      <c r="E3313" s="12"/>
      <c r="F3313" s="12"/>
      <c r="G3313" s="12"/>
      <c r="H3313" s="12"/>
      <c r="I3313" s="12"/>
      <c r="J3313" s="12"/>
      <c r="K3313" s="93"/>
      <c r="O3313" s="12"/>
      <c r="P3313" s="12"/>
      <c r="Q3313" s="12"/>
      <c r="R3313" s="12"/>
      <c r="S3313" s="12"/>
    </row>
    <row r="3314" spans="1:19" s="94" customFormat="1">
      <c r="A3314" s="12"/>
      <c r="B3314" s="12"/>
      <c r="C3314" s="12"/>
      <c r="D3314" s="12"/>
      <c r="E3314" s="12"/>
      <c r="F3314" s="12"/>
      <c r="G3314" s="12"/>
      <c r="H3314" s="12"/>
      <c r="I3314" s="12"/>
      <c r="J3314" s="12"/>
      <c r="K3314" s="93"/>
      <c r="O3314" s="12"/>
      <c r="P3314" s="12"/>
      <c r="Q3314" s="12"/>
      <c r="R3314" s="12"/>
      <c r="S3314" s="12"/>
    </row>
    <row r="3315" spans="1:19" s="94" customFormat="1">
      <c r="A3315" s="12"/>
      <c r="B3315" s="12"/>
      <c r="C3315" s="12"/>
      <c r="D3315" s="12"/>
      <c r="E3315" s="12"/>
      <c r="F3315" s="12"/>
      <c r="G3315" s="12"/>
      <c r="H3315" s="12"/>
      <c r="I3315" s="12"/>
      <c r="J3315" s="12"/>
      <c r="K3315" s="93"/>
      <c r="O3315" s="12"/>
      <c r="P3315" s="12"/>
      <c r="Q3315" s="12"/>
      <c r="R3315" s="12"/>
      <c r="S3315" s="12"/>
    </row>
    <row r="3316" spans="1:19" s="94" customFormat="1">
      <c r="A3316" s="12"/>
      <c r="B3316" s="12"/>
      <c r="C3316" s="12"/>
      <c r="D3316" s="12"/>
      <c r="E3316" s="12"/>
      <c r="F3316" s="12"/>
      <c r="G3316" s="12"/>
      <c r="H3316" s="12"/>
      <c r="I3316" s="12"/>
      <c r="J3316" s="12"/>
      <c r="K3316" s="93"/>
      <c r="O3316" s="12"/>
      <c r="P3316" s="12"/>
      <c r="Q3316" s="12"/>
      <c r="R3316" s="12"/>
      <c r="S3316" s="12"/>
    </row>
    <row r="3317" spans="1:19" s="94" customFormat="1">
      <c r="A3317" s="12"/>
      <c r="B3317" s="12"/>
      <c r="C3317" s="12"/>
      <c r="D3317" s="12"/>
      <c r="E3317" s="12"/>
      <c r="F3317" s="12"/>
      <c r="G3317" s="12"/>
      <c r="H3317" s="12"/>
      <c r="I3317" s="12"/>
      <c r="J3317" s="12"/>
      <c r="K3317" s="93"/>
      <c r="O3317" s="12"/>
      <c r="P3317" s="12"/>
      <c r="Q3317" s="12"/>
      <c r="R3317" s="12"/>
      <c r="S3317" s="12"/>
    </row>
    <row r="3318" spans="1:19" s="94" customFormat="1">
      <c r="A3318" s="12"/>
      <c r="B3318" s="12"/>
      <c r="C3318" s="12"/>
      <c r="D3318" s="12"/>
      <c r="E3318" s="12"/>
      <c r="F3318" s="12"/>
      <c r="G3318" s="12"/>
      <c r="H3318" s="12"/>
      <c r="I3318" s="12"/>
      <c r="J3318" s="12"/>
      <c r="K3318" s="93"/>
      <c r="O3318" s="12"/>
      <c r="P3318" s="12"/>
      <c r="Q3318" s="12"/>
      <c r="R3318" s="12"/>
      <c r="S3318" s="12"/>
    </row>
    <row r="3319" spans="1:19" s="94" customFormat="1">
      <c r="A3319" s="12"/>
      <c r="B3319" s="12"/>
      <c r="C3319" s="12"/>
      <c r="D3319" s="12"/>
      <c r="E3319" s="12"/>
      <c r="F3319" s="12"/>
      <c r="G3319" s="12"/>
      <c r="H3319" s="12"/>
      <c r="I3319" s="12"/>
      <c r="J3319" s="12"/>
      <c r="K3319" s="93"/>
      <c r="O3319" s="12"/>
      <c r="P3319" s="12"/>
      <c r="Q3319" s="12"/>
      <c r="R3319" s="12"/>
      <c r="S3319" s="12"/>
    </row>
    <row r="3320" spans="1:19" s="94" customFormat="1">
      <c r="A3320" s="12"/>
      <c r="B3320" s="12"/>
      <c r="C3320" s="12"/>
      <c r="D3320" s="12"/>
      <c r="E3320" s="12"/>
      <c r="F3320" s="12"/>
      <c r="G3320" s="12"/>
      <c r="H3320" s="12"/>
      <c r="I3320" s="12"/>
      <c r="J3320" s="12"/>
      <c r="K3320" s="93"/>
      <c r="O3320" s="12"/>
      <c r="P3320" s="12"/>
      <c r="Q3320" s="12"/>
      <c r="R3320" s="12"/>
      <c r="S3320" s="12"/>
    </row>
    <row r="3321" spans="1:19" s="94" customFormat="1">
      <c r="A3321" s="12"/>
      <c r="B3321" s="12"/>
      <c r="C3321" s="12"/>
      <c r="D3321" s="12"/>
      <c r="E3321" s="12"/>
      <c r="F3321" s="12"/>
      <c r="G3321" s="12"/>
      <c r="H3321" s="12"/>
      <c r="I3321" s="12"/>
      <c r="J3321" s="12"/>
      <c r="K3321" s="93"/>
      <c r="O3321" s="12"/>
      <c r="P3321" s="12"/>
      <c r="Q3321" s="12"/>
      <c r="R3321" s="12"/>
      <c r="S3321" s="12"/>
    </row>
    <row r="3322" spans="1:19" s="94" customFormat="1">
      <c r="A3322" s="12"/>
      <c r="B3322" s="12"/>
      <c r="C3322" s="12"/>
      <c r="D3322" s="12"/>
      <c r="E3322" s="12"/>
      <c r="F3322" s="12"/>
      <c r="G3322" s="12"/>
      <c r="H3322" s="12"/>
      <c r="I3322" s="12"/>
      <c r="J3322" s="12"/>
      <c r="K3322" s="93"/>
      <c r="O3322" s="12"/>
      <c r="P3322" s="12"/>
      <c r="Q3322" s="12"/>
      <c r="R3322" s="12"/>
      <c r="S3322" s="12"/>
    </row>
    <row r="3323" spans="1:19" s="94" customFormat="1">
      <c r="A3323" s="12"/>
      <c r="B3323" s="12"/>
      <c r="C3323" s="12"/>
      <c r="D3323" s="12"/>
      <c r="E3323" s="12"/>
      <c r="F3323" s="12"/>
      <c r="G3323" s="12"/>
      <c r="H3323" s="12"/>
      <c r="I3323" s="12"/>
      <c r="J3323" s="12"/>
      <c r="K3323" s="93"/>
      <c r="O3323" s="12"/>
      <c r="P3323" s="12"/>
      <c r="Q3323" s="12"/>
      <c r="R3323" s="12"/>
      <c r="S3323" s="12"/>
    </row>
    <row r="3324" spans="1:19" s="94" customFormat="1">
      <c r="A3324" s="12"/>
      <c r="B3324" s="12"/>
      <c r="C3324" s="12"/>
      <c r="D3324" s="12"/>
      <c r="E3324" s="12"/>
      <c r="F3324" s="12"/>
      <c r="G3324" s="12"/>
      <c r="H3324" s="12"/>
      <c r="I3324" s="12"/>
      <c r="J3324" s="12"/>
      <c r="K3324" s="93"/>
      <c r="O3324" s="12"/>
      <c r="P3324" s="12"/>
      <c r="Q3324" s="12"/>
      <c r="R3324" s="12"/>
      <c r="S3324" s="12"/>
    </row>
    <row r="3325" spans="1:19" s="94" customFormat="1">
      <c r="A3325" s="12"/>
      <c r="B3325" s="12"/>
      <c r="C3325" s="12"/>
      <c r="D3325" s="12"/>
      <c r="E3325" s="12"/>
      <c r="F3325" s="12"/>
      <c r="G3325" s="12"/>
      <c r="H3325" s="12"/>
      <c r="I3325" s="12"/>
      <c r="J3325" s="12"/>
      <c r="K3325" s="93"/>
      <c r="O3325" s="12"/>
      <c r="P3325" s="12"/>
      <c r="Q3325" s="12"/>
      <c r="R3325" s="12"/>
      <c r="S3325" s="12"/>
    </row>
    <row r="3326" spans="1:19" s="94" customFormat="1">
      <c r="A3326" s="12"/>
      <c r="B3326" s="12"/>
      <c r="C3326" s="12"/>
      <c r="D3326" s="12"/>
      <c r="E3326" s="12"/>
      <c r="F3326" s="12"/>
      <c r="G3326" s="12"/>
      <c r="H3326" s="12"/>
      <c r="I3326" s="12"/>
      <c r="J3326" s="12"/>
      <c r="K3326" s="93"/>
      <c r="O3326" s="12"/>
      <c r="P3326" s="12"/>
      <c r="Q3326" s="12"/>
      <c r="R3326" s="12"/>
      <c r="S3326" s="12"/>
    </row>
    <row r="3327" spans="1:19" s="94" customFormat="1">
      <c r="A3327" s="12"/>
      <c r="B3327" s="12"/>
      <c r="C3327" s="12"/>
      <c r="D3327" s="12"/>
      <c r="E3327" s="12"/>
      <c r="F3327" s="12"/>
      <c r="G3327" s="12"/>
      <c r="H3327" s="12"/>
      <c r="I3327" s="12"/>
      <c r="J3327" s="12"/>
      <c r="K3327" s="93"/>
      <c r="O3327" s="12"/>
      <c r="P3327" s="12"/>
      <c r="Q3327" s="12"/>
      <c r="R3327" s="12"/>
      <c r="S3327" s="12"/>
    </row>
    <row r="3328" spans="1:19" s="94" customFormat="1">
      <c r="A3328" s="12"/>
      <c r="B3328" s="12"/>
      <c r="C3328" s="12"/>
      <c r="D3328" s="12"/>
      <c r="E3328" s="12"/>
      <c r="F3328" s="12"/>
      <c r="G3328" s="12"/>
      <c r="H3328" s="12"/>
      <c r="I3328" s="12"/>
      <c r="J3328" s="12"/>
      <c r="K3328" s="93"/>
      <c r="O3328" s="12"/>
      <c r="P3328" s="12"/>
      <c r="Q3328" s="12"/>
      <c r="R3328" s="12"/>
      <c r="S3328" s="12"/>
    </row>
    <row r="3329" spans="1:19" s="94" customFormat="1">
      <c r="A3329" s="12"/>
      <c r="B3329" s="12"/>
      <c r="C3329" s="12"/>
      <c r="D3329" s="12"/>
      <c r="E3329" s="12"/>
      <c r="F3329" s="12"/>
      <c r="G3329" s="12"/>
      <c r="H3329" s="12"/>
      <c r="I3329" s="12"/>
      <c r="J3329" s="12"/>
      <c r="K3329" s="93"/>
      <c r="O3329" s="12"/>
      <c r="P3329" s="12"/>
      <c r="Q3329" s="12"/>
      <c r="R3329" s="12"/>
      <c r="S3329" s="12"/>
    </row>
    <row r="3330" spans="1:19" s="94" customFormat="1">
      <c r="A3330" s="12"/>
      <c r="B3330" s="12"/>
      <c r="C3330" s="12"/>
      <c r="D3330" s="12"/>
      <c r="E3330" s="12"/>
      <c r="F3330" s="12"/>
      <c r="G3330" s="12"/>
      <c r="H3330" s="12"/>
      <c r="I3330" s="12"/>
      <c r="J3330" s="12"/>
      <c r="K3330" s="93"/>
      <c r="O3330" s="12"/>
      <c r="P3330" s="12"/>
      <c r="Q3330" s="12"/>
      <c r="R3330" s="12"/>
      <c r="S3330" s="12"/>
    </row>
    <row r="3331" spans="1:19" s="94" customFormat="1">
      <c r="A3331" s="12"/>
      <c r="B3331" s="12"/>
      <c r="C3331" s="12"/>
      <c r="D3331" s="12"/>
      <c r="E3331" s="12"/>
      <c r="F3331" s="12"/>
      <c r="G3331" s="12"/>
      <c r="H3331" s="12"/>
      <c r="I3331" s="12"/>
      <c r="J3331" s="12"/>
      <c r="K3331" s="93"/>
      <c r="O3331" s="12"/>
      <c r="P3331" s="12"/>
      <c r="Q3331" s="12"/>
      <c r="R3331" s="12"/>
      <c r="S3331" s="12"/>
    </row>
    <row r="3332" spans="1:19" s="94" customFormat="1">
      <c r="A3332" s="12"/>
      <c r="B3332" s="12"/>
      <c r="C3332" s="12"/>
      <c r="D3332" s="12"/>
      <c r="E3332" s="12"/>
      <c r="F3332" s="12"/>
      <c r="G3332" s="12"/>
      <c r="H3332" s="12"/>
      <c r="I3332" s="12"/>
      <c r="J3332" s="12"/>
      <c r="K3332" s="93"/>
      <c r="O3332" s="12"/>
      <c r="P3332" s="12"/>
      <c r="Q3332" s="12"/>
      <c r="R3332" s="12"/>
      <c r="S3332" s="12"/>
    </row>
    <row r="3333" spans="1:19" s="94" customFormat="1">
      <c r="A3333" s="12"/>
      <c r="B3333" s="12"/>
      <c r="C3333" s="12"/>
      <c r="D3333" s="12"/>
      <c r="E3333" s="12"/>
      <c r="F3333" s="12"/>
      <c r="G3333" s="12"/>
      <c r="H3333" s="12"/>
      <c r="I3333" s="12"/>
      <c r="J3333" s="12"/>
      <c r="K3333" s="93"/>
      <c r="O3333" s="12"/>
      <c r="P3333" s="12"/>
      <c r="Q3333" s="12"/>
      <c r="R3333" s="12"/>
      <c r="S3333" s="12"/>
    </row>
    <row r="3334" spans="1:19" s="94" customFormat="1">
      <c r="A3334" s="12"/>
      <c r="B3334" s="12"/>
      <c r="C3334" s="12"/>
      <c r="D3334" s="12"/>
      <c r="E3334" s="12"/>
      <c r="F3334" s="12"/>
      <c r="G3334" s="12"/>
      <c r="H3334" s="12"/>
      <c r="I3334" s="12"/>
      <c r="J3334" s="12"/>
      <c r="K3334" s="93"/>
      <c r="O3334" s="12"/>
      <c r="P3334" s="12"/>
      <c r="Q3334" s="12"/>
      <c r="R3334" s="12"/>
      <c r="S3334" s="12"/>
    </row>
    <row r="3335" spans="1:19" s="94" customFormat="1">
      <c r="A3335" s="12"/>
      <c r="B3335" s="12"/>
      <c r="C3335" s="12"/>
      <c r="D3335" s="12"/>
      <c r="E3335" s="12"/>
      <c r="F3335" s="12"/>
      <c r="G3335" s="12"/>
      <c r="H3335" s="12"/>
      <c r="I3335" s="12"/>
      <c r="J3335" s="12"/>
      <c r="K3335" s="93"/>
      <c r="O3335" s="12"/>
      <c r="P3335" s="12"/>
      <c r="Q3335" s="12"/>
      <c r="R3335" s="12"/>
      <c r="S3335" s="12"/>
    </row>
    <row r="3336" spans="1:19" s="94" customFormat="1">
      <c r="A3336" s="12"/>
      <c r="B3336" s="12"/>
      <c r="C3336" s="12"/>
      <c r="D3336" s="12"/>
      <c r="E3336" s="12"/>
      <c r="F3336" s="12"/>
      <c r="G3336" s="12"/>
      <c r="H3336" s="12"/>
      <c r="I3336" s="12"/>
      <c r="J3336" s="12"/>
      <c r="K3336" s="93"/>
      <c r="O3336" s="12"/>
      <c r="P3336" s="12"/>
      <c r="Q3336" s="12"/>
      <c r="R3336" s="12"/>
      <c r="S3336" s="12"/>
    </row>
    <row r="3337" spans="1:19" s="94" customFormat="1">
      <c r="A3337" s="12"/>
      <c r="B3337" s="12"/>
      <c r="C3337" s="12"/>
      <c r="D3337" s="12"/>
      <c r="E3337" s="12"/>
      <c r="F3337" s="12"/>
      <c r="G3337" s="12"/>
      <c r="H3337" s="12"/>
      <c r="I3337" s="12"/>
      <c r="J3337" s="12"/>
      <c r="K3337" s="93"/>
      <c r="O3337" s="12"/>
      <c r="P3337" s="12"/>
      <c r="Q3337" s="12"/>
      <c r="R3337" s="12"/>
      <c r="S3337" s="12"/>
    </row>
    <row r="3338" spans="1:19" s="94" customFormat="1">
      <c r="A3338" s="12"/>
      <c r="B3338" s="12"/>
      <c r="C3338" s="12"/>
      <c r="D3338" s="12"/>
      <c r="E3338" s="12"/>
      <c r="F3338" s="12"/>
      <c r="G3338" s="12"/>
      <c r="H3338" s="12"/>
      <c r="I3338" s="12"/>
      <c r="J3338" s="12"/>
      <c r="K3338" s="93"/>
      <c r="O3338" s="12"/>
      <c r="P3338" s="12"/>
      <c r="Q3338" s="12"/>
      <c r="R3338" s="12"/>
      <c r="S3338" s="12"/>
    </row>
    <row r="3339" spans="1:19" s="94" customFormat="1">
      <c r="A3339" s="12"/>
      <c r="B3339" s="12"/>
      <c r="C3339" s="12"/>
      <c r="D3339" s="12"/>
      <c r="E3339" s="12"/>
      <c r="F3339" s="12"/>
      <c r="G3339" s="12"/>
      <c r="H3339" s="12"/>
      <c r="I3339" s="12"/>
      <c r="J3339" s="12"/>
      <c r="K3339" s="93"/>
      <c r="O3339" s="12"/>
      <c r="P3339" s="12"/>
      <c r="Q3339" s="12"/>
      <c r="R3339" s="12"/>
      <c r="S3339" s="12"/>
    </row>
    <row r="3340" spans="1:19" s="94" customFormat="1">
      <c r="A3340" s="12"/>
      <c r="B3340" s="12"/>
      <c r="C3340" s="12"/>
      <c r="D3340" s="12"/>
      <c r="E3340" s="12"/>
      <c r="F3340" s="12"/>
      <c r="G3340" s="12"/>
      <c r="H3340" s="12"/>
      <c r="I3340" s="12"/>
      <c r="J3340" s="12"/>
      <c r="K3340" s="93"/>
      <c r="O3340" s="12"/>
      <c r="P3340" s="12"/>
      <c r="Q3340" s="12"/>
      <c r="R3340" s="12"/>
      <c r="S3340" s="12"/>
    </row>
    <row r="3341" spans="1:19" s="94" customFormat="1">
      <c r="A3341" s="12"/>
      <c r="B3341" s="12"/>
      <c r="C3341" s="12"/>
      <c r="D3341" s="12"/>
      <c r="E3341" s="12"/>
      <c r="F3341" s="12"/>
      <c r="G3341" s="12"/>
      <c r="H3341" s="12"/>
      <c r="I3341" s="12"/>
      <c r="J3341" s="12"/>
      <c r="K3341" s="93"/>
      <c r="O3341" s="12"/>
      <c r="P3341" s="12"/>
      <c r="Q3341" s="12"/>
      <c r="R3341" s="12"/>
      <c r="S3341" s="12"/>
    </row>
    <row r="3342" spans="1:19" s="94" customFormat="1">
      <c r="A3342" s="12"/>
      <c r="B3342" s="12"/>
      <c r="C3342" s="12"/>
      <c r="D3342" s="12"/>
      <c r="E3342" s="12"/>
      <c r="F3342" s="12"/>
      <c r="G3342" s="12"/>
      <c r="H3342" s="12"/>
      <c r="I3342" s="12"/>
      <c r="J3342" s="12"/>
      <c r="K3342" s="93"/>
      <c r="O3342" s="12"/>
      <c r="P3342" s="12"/>
      <c r="Q3342" s="12"/>
      <c r="R3342" s="12"/>
      <c r="S3342" s="12"/>
    </row>
    <row r="3343" spans="1:19" s="94" customFormat="1">
      <c r="A3343" s="12"/>
      <c r="B3343" s="12"/>
      <c r="C3343" s="12"/>
      <c r="D3343" s="12"/>
      <c r="E3343" s="12"/>
      <c r="F3343" s="12"/>
      <c r="G3343" s="12"/>
      <c r="H3343" s="12"/>
      <c r="I3343" s="12"/>
      <c r="J3343" s="12"/>
      <c r="K3343" s="93"/>
      <c r="O3343" s="12"/>
      <c r="P3343" s="12"/>
      <c r="Q3343" s="12"/>
      <c r="R3343" s="12"/>
      <c r="S3343" s="12"/>
    </row>
    <row r="3344" spans="1:19" s="94" customFormat="1">
      <c r="A3344" s="12"/>
      <c r="B3344" s="12"/>
      <c r="C3344" s="12"/>
      <c r="D3344" s="12"/>
      <c r="E3344" s="12"/>
      <c r="F3344" s="12"/>
      <c r="G3344" s="12"/>
      <c r="H3344" s="12"/>
      <c r="I3344" s="12"/>
      <c r="J3344" s="12"/>
      <c r="K3344" s="93"/>
      <c r="O3344" s="12"/>
      <c r="P3344" s="12"/>
      <c r="Q3344" s="12"/>
      <c r="R3344" s="12"/>
      <c r="S3344" s="12"/>
    </row>
    <row r="3345" spans="1:19" s="94" customFormat="1">
      <c r="A3345" s="12"/>
      <c r="B3345" s="12"/>
      <c r="C3345" s="12"/>
      <c r="D3345" s="12"/>
      <c r="E3345" s="12"/>
      <c r="F3345" s="12"/>
      <c r="G3345" s="12"/>
      <c r="H3345" s="12"/>
      <c r="I3345" s="12"/>
      <c r="J3345" s="12"/>
      <c r="K3345" s="93"/>
      <c r="O3345" s="12"/>
      <c r="P3345" s="12"/>
      <c r="Q3345" s="12"/>
      <c r="R3345" s="12"/>
      <c r="S3345" s="12"/>
    </row>
    <row r="3346" spans="1:19" s="94" customFormat="1">
      <c r="A3346" s="12"/>
      <c r="B3346" s="12"/>
      <c r="C3346" s="12"/>
      <c r="D3346" s="12"/>
      <c r="E3346" s="12"/>
      <c r="F3346" s="12"/>
      <c r="G3346" s="12"/>
      <c r="H3346" s="12"/>
      <c r="I3346" s="12"/>
      <c r="J3346" s="12"/>
      <c r="K3346" s="93"/>
      <c r="O3346" s="12"/>
      <c r="P3346" s="12"/>
      <c r="Q3346" s="12"/>
      <c r="R3346" s="12"/>
      <c r="S3346" s="12"/>
    </row>
    <row r="3347" spans="1:19" s="94" customFormat="1">
      <c r="A3347" s="12"/>
      <c r="B3347" s="12"/>
      <c r="C3347" s="12"/>
      <c r="D3347" s="12"/>
      <c r="E3347" s="12"/>
      <c r="F3347" s="12"/>
      <c r="G3347" s="12"/>
      <c r="H3347" s="12"/>
      <c r="I3347" s="12"/>
      <c r="J3347" s="12"/>
      <c r="K3347" s="93"/>
      <c r="O3347" s="12"/>
      <c r="P3347" s="12"/>
      <c r="Q3347" s="12"/>
      <c r="R3347" s="12"/>
      <c r="S3347" s="12"/>
    </row>
    <row r="3348" spans="1:19" s="94" customFormat="1">
      <c r="A3348" s="12"/>
      <c r="B3348" s="12"/>
      <c r="C3348" s="12"/>
      <c r="D3348" s="12"/>
      <c r="E3348" s="12"/>
      <c r="F3348" s="12"/>
      <c r="G3348" s="12"/>
      <c r="H3348" s="12"/>
      <c r="I3348" s="12"/>
      <c r="J3348" s="12"/>
      <c r="K3348" s="93"/>
      <c r="O3348" s="12"/>
      <c r="P3348" s="12"/>
      <c r="Q3348" s="12"/>
      <c r="R3348" s="12"/>
      <c r="S3348" s="12"/>
    </row>
    <row r="3349" spans="1:19" s="94" customFormat="1">
      <c r="A3349" s="12"/>
      <c r="B3349" s="12"/>
      <c r="C3349" s="12"/>
      <c r="D3349" s="12"/>
      <c r="E3349" s="12"/>
      <c r="F3349" s="12"/>
      <c r="G3349" s="12"/>
      <c r="H3349" s="12"/>
      <c r="I3349" s="12"/>
      <c r="J3349" s="12"/>
      <c r="K3349" s="93"/>
      <c r="O3349" s="12"/>
      <c r="P3349" s="12"/>
      <c r="Q3349" s="12"/>
      <c r="R3349" s="12"/>
      <c r="S3349" s="12"/>
    </row>
    <row r="3350" spans="1:19" s="94" customFormat="1">
      <c r="A3350" s="12"/>
      <c r="B3350" s="12"/>
      <c r="C3350" s="12"/>
      <c r="D3350" s="12"/>
      <c r="E3350" s="12"/>
      <c r="F3350" s="12"/>
      <c r="G3350" s="12"/>
      <c r="H3350" s="12"/>
      <c r="I3350" s="12"/>
      <c r="J3350" s="12"/>
      <c r="K3350" s="93"/>
      <c r="O3350" s="12"/>
      <c r="P3350" s="12"/>
      <c r="Q3350" s="12"/>
      <c r="R3350" s="12"/>
      <c r="S3350" s="12"/>
    </row>
    <row r="3351" spans="1:19" s="94" customFormat="1">
      <c r="A3351" s="12"/>
      <c r="B3351" s="12"/>
      <c r="C3351" s="12"/>
      <c r="D3351" s="12"/>
      <c r="E3351" s="12"/>
      <c r="F3351" s="12"/>
      <c r="G3351" s="12"/>
      <c r="H3351" s="12"/>
      <c r="I3351" s="12"/>
      <c r="J3351" s="12"/>
      <c r="K3351" s="93"/>
      <c r="O3351" s="12"/>
      <c r="P3351" s="12"/>
      <c r="Q3351" s="12"/>
      <c r="R3351" s="12"/>
      <c r="S3351" s="12"/>
    </row>
    <row r="3352" spans="1:19" s="94" customFormat="1">
      <c r="A3352" s="12"/>
      <c r="B3352" s="12"/>
      <c r="C3352" s="12"/>
      <c r="D3352" s="12"/>
      <c r="E3352" s="12"/>
      <c r="F3352" s="12"/>
      <c r="G3352" s="12"/>
      <c r="H3352" s="12"/>
      <c r="I3352" s="12"/>
      <c r="J3352" s="12"/>
      <c r="K3352" s="93"/>
      <c r="O3352" s="12"/>
      <c r="P3352" s="12"/>
      <c r="Q3352" s="12"/>
      <c r="R3352" s="12"/>
      <c r="S3352" s="12"/>
    </row>
    <row r="3353" spans="1:19" s="94" customFormat="1">
      <c r="A3353" s="12"/>
      <c r="B3353" s="12"/>
      <c r="C3353" s="12"/>
      <c r="D3353" s="12"/>
      <c r="E3353" s="12"/>
      <c r="F3353" s="12"/>
      <c r="G3353" s="12"/>
      <c r="H3353" s="12"/>
      <c r="I3353" s="12"/>
      <c r="J3353" s="12"/>
      <c r="K3353" s="93"/>
      <c r="O3353" s="12"/>
      <c r="P3353" s="12"/>
      <c r="Q3353" s="12"/>
      <c r="R3353" s="12"/>
      <c r="S3353" s="12"/>
    </row>
    <row r="3354" spans="1:19" s="94" customFormat="1">
      <c r="A3354" s="12"/>
      <c r="B3354" s="12"/>
      <c r="C3354" s="12"/>
      <c r="D3354" s="12"/>
      <c r="E3354" s="12"/>
      <c r="F3354" s="12"/>
      <c r="G3354" s="12"/>
      <c r="H3354" s="12"/>
      <c r="I3354" s="12"/>
      <c r="J3354" s="12"/>
      <c r="K3354" s="93"/>
      <c r="O3354" s="12"/>
      <c r="P3354" s="12"/>
      <c r="Q3354" s="12"/>
      <c r="R3354" s="12"/>
      <c r="S3354" s="12"/>
    </row>
    <row r="3355" spans="1:19" s="94" customFormat="1">
      <c r="A3355" s="12"/>
      <c r="B3355" s="12"/>
      <c r="C3355" s="12"/>
      <c r="D3355" s="12"/>
      <c r="E3355" s="12"/>
      <c r="F3355" s="12"/>
      <c r="G3355" s="12"/>
      <c r="H3355" s="12"/>
      <c r="I3355" s="12"/>
      <c r="J3355" s="12"/>
      <c r="K3355" s="93"/>
      <c r="O3355" s="12"/>
      <c r="P3355" s="12"/>
      <c r="Q3355" s="12"/>
      <c r="R3355" s="12"/>
      <c r="S3355" s="12"/>
    </row>
    <row r="3356" spans="1:19" s="94" customFormat="1">
      <c r="A3356" s="12"/>
      <c r="B3356" s="12"/>
      <c r="C3356" s="12"/>
      <c r="D3356" s="12"/>
      <c r="E3356" s="12"/>
      <c r="F3356" s="12"/>
      <c r="G3356" s="12"/>
      <c r="H3356" s="12"/>
      <c r="I3356" s="12"/>
      <c r="J3356" s="12"/>
      <c r="K3356" s="93"/>
      <c r="O3356" s="12"/>
      <c r="P3356" s="12"/>
      <c r="Q3356" s="12"/>
      <c r="R3356" s="12"/>
      <c r="S3356" s="12"/>
    </row>
    <row r="3357" spans="1:19" s="94" customFormat="1">
      <c r="A3357" s="12"/>
      <c r="B3357" s="12"/>
      <c r="C3357" s="12"/>
      <c r="D3357" s="12"/>
      <c r="E3357" s="12"/>
      <c r="F3357" s="12"/>
      <c r="G3357" s="12"/>
      <c r="H3357" s="12"/>
      <c r="I3357" s="12"/>
      <c r="J3357" s="12"/>
      <c r="K3357" s="93"/>
      <c r="O3357" s="12"/>
      <c r="P3357" s="12"/>
      <c r="Q3357" s="12"/>
      <c r="R3357" s="12"/>
      <c r="S3357" s="12"/>
    </row>
    <row r="3358" spans="1:19" s="94" customFormat="1">
      <c r="A3358" s="12"/>
      <c r="B3358" s="12"/>
      <c r="C3358" s="12"/>
      <c r="D3358" s="12"/>
      <c r="E3358" s="12"/>
      <c r="F3358" s="12"/>
      <c r="G3358" s="12"/>
      <c r="H3358" s="12"/>
      <c r="I3358" s="12"/>
      <c r="J3358" s="12"/>
      <c r="K3358" s="93"/>
      <c r="O3358" s="12"/>
      <c r="P3358" s="12"/>
      <c r="Q3358" s="12"/>
      <c r="R3358" s="12"/>
      <c r="S3358" s="12"/>
    </row>
    <row r="3359" spans="1:19" s="94" customFormat="1">
      <c r="A3359" s="12"/>
      <c r="B3359" s="12"/>
      <c r="C3359" s="12"/>
      <c r="D3359" s="12"/>
      <c r="E3359" s="12"/>
      <c r="F3359" s="12"/>
      <c r="G3359" s="12"/>
      <c r="H3359" s="12"/>
      <c r="I3359" s="12"/>
      <c r="J3359" s="12"/>
      <c r="K3359" s="93"/>
      <c r="O3359" s="12"/>
      <c r="P3359" s="12"/>
      <c r="Q3359" s="12"/>
      <c r="R3359" s="12"/>
      <c r="S3359" s="12"/>
    </row>
    <row r="3360" spans="1:19" s="94" customFormat="1">
      <c r="A3360" s="12"/>
      <c r="B3360" s="12"/>
      <c r="C3360" s="12"/>
      <c r="D3360" s="12"/>
      <c r="E3360" s="12"/>
      <c r="F3360" s="12"/>
      <c r="G3360" s="12"/>
      <c r="H3360" s="12"/>
      <c r="I3360" s="12"/>
      <c r="J3360" s="12"/>
      <c r="K3360" s="93"/>
      <c r="O3360" s="12"/>
      <c r="P3360" s="12"/>
      <c r="Q3360" s="12"/>
      <c r="R3360" s="12"/>
      <c r="S3360" s="12"/>
    </row>
    <row r="3361" spans="1:19" s="94" customFormat="1">
      <c r="A3361" s="12"/>
      <c r="B3361" s="12"/>
      <c r="C3361" s="12"/>
      <c r="D3361" s="12"/>
      <c r="E3361" s="12"/>
      <c r="F3361" s="12"/>
      <c r="G3361" s="12"/>
      <c r="H3361" s="12"/>
      <c r="I3361" s="12"/>
      <c r="J3361" s="12"/>
      <c r="K3361" s="93"/>
      <c r="O3361" s="12"/>
      <c r="P3361" s="12"/>
      <c r="Q3361" s="12"/>
      <c r="R3361" s="12"/>
      <c r="S3361" s="12"/>
    </row>
    <row r="3362" spans="1:19" s="94" customFormat="1">
      <c r="A3362" s="12"/>
      <c r="B3362" s="12"/>
      <c r="C3362" s="12"/>
      <c r="D3362" s="12"/>
      <c r="E3362" s="12"/>
      <c r="F3362" s="12"/>
      <c r="G3362" s="12"/>
      <c r="H3362" s="12"/>
      <c r="I3362" s="12"/>
      <c r="J3362" s="12"/>
      <c r="K3362" s="93"/>
      <c r="O3362" s="12"/>
      <c r="P3362" s="12"/>
      <c r="Q3362" s="12"/>
      <c r="R3362" s="12"/>
      <c r="S3362" s="12"/>
    </row>
    <row r="3363" spans="1:19" s="94" customFormat="1">
      <c r="A3363" s="12"/>
      <c r="B3363" s="12"/>
      <c r="C3363" s="12"/>
      <c r="D3363" s="12"/>
      <c r="E3363" s="12"/>
      <c r="F3363" s="12"/>
      <c r="G3363" s="12"/>
      <c r="H3363" s="12"/>
      <c r="I3363" s="12"/>
      <c r="J3363" s="12"/>
      <c r="K3363" s="93"/>
      <c r="O3363" s="12"/>
      <c r="P3363" s="12"/>
      <c r="Q3363" s="12"/>
      <c r="R3363" s="12"/>
      <c r="S3363" s="12"/>
    </row>
    <row r="3364" spans="1:19" s="94" customFormat="1">
      <c r="A3364" s="12"/>
      <c r="B3364" s="12"/>
      <c r="C3364" s="12"/>
      <c r="D3364" s="12"/>
      <c r="E3364" s="12"/>
      <c r="F3364" s="12"/>
      <c r="G3364" s="12"/>
      <c r="H3364" s="12"/>
      <c r="I3364" s="12"/>
      <c r="J3364" s="12"/>
      <c r="K3364" s="93"/>
      <c r="O3364" s="12"/>
      <c r="P3364" s="12"/>
      <c r="Q3364" s="12"/>
      <c r="R3364" s="12"/>
      <c r="S3364" s="12"/>
    </row>
    <row r="3365" spans="1:19" s="94" customFormat="1">
      <c r="A3365" s="12"/>
      <c r="B3365" s="12"/>
      <c r="C3365" s="12"/>
      <c r="D3365" s="12"/>
      <c r="E3365" s="12"/>
      <c r="F3365" s="12"/>
      <c r="G3365" s="12"/>
      <c r="H3365" s="12"/>
      <c r="I3365" s="12"/>
      <c r="J3365" s="12"/>
      <c r="K3365" s="93"/>
      <c r="O3365" s="12"/>
      <c r="P3365" s="12"/>
      <c r="Q3365" s="12"/>
      <c r="R3365" s="12"/>
      <c r="S3365" s="12"/>
    </row>
    <row r="3366" spans="1:19" s="94" customFormat="1">
      <c r="A3366" s="12"/>
      <c r="B3366" s="12"/>
      <c r="C3366" s="12"/>
      <c r="D3366" s="12"/>
      <c r="E3366" s="12"/>
      <c r="F3366" s="12"/>
      <c r="G3366" s="12"/>
      <c r="H3366" s="12"/>
      <c r="I3366" s="12"/>
      <c r="J3366" s="12"/>
      <c r="K3366" s="93"/>
      <c r="O3366" s="12"/>
      <c r="P3366" s="12"/>
      <c r="Q3366" s="12"/>
      <c r="R3366" s="12"/>
      <c r="S3366" s="12"/>
    </row>
    <row r="3367" spans="1:19" s="94" customFormat="1">
      <c r="A3367" s="12"/>
      <c r="B3367" s="12"/>
      <c r="C3367" s="12"/>
      <c r="D3367" s="12"/>
      <c r="E3367" s="12"/>
      <c r="F3367" s="12"/>
      <c r="G3367" s="12"/>
      <c r="H3367" s="12"/>
      <c r="I3367" s="12"/>
      <c r="J3367" s="12"/>
      <c r="K3367" s="93"/>
      <c r="O3367" s="12"/>
      <c r="P3367" s="12"/>
      <c r="Q3367" s="12"/>
      <c r="R3367" s="12"/>
      <c r="S3367" s="12"/>
    </row>
    <row r="3368" spans="1:19" s="94" customFormat="1">
      <c r="A3368" s="12"/>
      <c r="B3368" s="12"/>
      <c r="C3368" s="12"/>
      <c r="D3368" s="12"/>
      <c r="E3368" s="12"/>
      <c r="F3368" s="12"/>
      <c r="G3368" s="12"/>
      <c r="H3368" s="12"/>
      <c r="I3368" s="12"/>
      <c r="J3368" s="12"/>
      <c r="K3368" s="93"/>
      <c r="O3368" s="12"/>
      <c r="P3368" s="12"/>
      <c r="Q3368" s="12"/>
      <c r="R3368" s="12"/>
      <c r="S3368" s="12"/>
    </row>
    <row r="3369" spans="1:19" s="94" customFormat="1">
      <c r="A3369" s="12"/>
      <c r="B3369" s="12"/>
      <c r="C3369" s="12"/>
      <c r="D3369" s="12"/>
      <c r="E3369" s="12"/>
      <c r="F3369" s="12"/>
      <c r="G3369" s="12"/>
      <c r="H3369" s="12"/>
      <c r="I3369" s="12"/>
      <c r="J3369" s="12"/>
      <c r="K3369" s="93"/>
      <c r="O3369" s="12"/>
      <c r="P3369" s="12"/>
      <c r="Q3369" s="12"/>
      <c r="R3369" s="12"/>
      <c r="S3369" s="12"/>
    </row>
    <row r="3370" spans="1:19" s="94" customFormat="1">
      <c r="A3370" s="12"/>
      <c r="B3370" s="12"/>
      <c r="C3370" s="12"/>
      <c r="D3370" s="12"/>
      <c r="E3370" s="12"/>
      <c r="F3370" s="12"/>
      <c r="G3370" s="12"/>
      <c r="H3370" s="12"/>
      <c r="I3370" s="12"/>
      <c r="J3370" s="12"/>
      <c r="K3370" s="93"/>
      <c r="O3370" s="12"/>
      <c r="P3370" s="12"/>
      <c r="Q3370" s="12"/>
      <c r="R3370" s="12"/>
      <c r="S3370" s="12"/>
    </row>
    <row r="3371" spans="1:19" s="94" customFormat="1">
      <c r="A3371" s="12"/>
      <c r="B3371" s="12"/>
      <c r="C3371" s="12"/>
      <c r="D3371" s="12"/>
      <c r="E3371" s="12"/>
      <c r="F3371" s="12"/>
      <c r="G3371" s="12"/>
      <c r="H3371" s="12"/>
      <c r="I3371" s="12"/>
      <c r="J3371" s="12"/>
      <c r="K3371" s="93"/>
      <c r="O3371" s="12"/>
      <c r="P3371" s="12"/>
      <c r="Q3371" s="12"/>
      <c r="R3371" s="12"/>
      <c r="S3371" s="12"/>
    </row>
    <row r="3372" spans="1:19" s="94" customFormat="1">
      <c r="A3372" s="12"/>
      <c r="B3372" s="12"/>
      <c r="C3372" s="12"/>
      <c r="D3372" s="12"/>
      <c r="E3372" s="12"/>
      <c r="F3372" s="12"/>
      <c r="G3372" s="12"/>
      <c r="H3372" s="12"/>
      <c r="I3372" s="12"/>
      <c r="J3372" s="12"/>
      <c r="K3372" s="93"/>
      <c r="O3372" s="12"/>
      <c r="P3372" s="12"/>
      <c r="Q3372" s="12"/>
      <c r="R3372" s="12"/>
      <c r="S3372" s="12"/>
    </row>
    <row r="3373" spans="1:19" s="94" customFormat="1">
      <c r="A3373" s="12"/>
      <c r="B3373" s="12"/>
      <c r="C3373" s="12"/>
      <c r="D3373" s="12"/>
      <c r="E3373" s="12"/>
      <c r="F3373" s="12"/>
      <c r="G3373" s="12"/>
      <c r="H3373" s="12"/>
      <c r="I3373" s="12"/>
      <c r="J3373" s="12"/>
      <c r="K3373" s="93"/>
      <c r="O3373" s="12"/>
      <c r="P3373" s="12"/>
      <c r="Q3373" s="12"/>
      <c r="R3373" s="12"/>
      <c r="S3373" s="12"/>
    </row>
    <row r="3374" spans="1:19" s="94" customFormat="1">
      <c r="A3374" s="12"/>
      <c r="B3374" s="12"/>
      <c r="C3374" s="12"/>
      <c r="D3374" s="12"/>
      <c r="E3374" s="12"/>
      <c r="F3374" s="12"/>
      <c r="G3374" s="12"/>
      <c r="H3374" s="12"/>
      <c r="I3374" s="12"/>
      <c r="J3374" s="12"/>
      <c r="K3374" s="93"/>
      <c r="O3374" s="12"/>
      <c r="P3374" s="12"/>
      <c r="Q3374" s="12"/>
      <c r="R3374" s="12"/>
      <c r="S3374" s="12"/>
    </row>
    <row r="3375" spans="1:19" s="94" customFormat="1">
      <c r="A3375" s="12"/>
      <c r="B3375" s="12"/>
      <c r="C3375" s="12"/>
      <c r="D3375" s="12"/>
      <c r="E3375" s="12"/>
      <c r="F3375" s="12"/>
      <c r="G3375" s="12"/>
      <c r="H3375" s="12"/>
      <c r="I3375" s="12"/>
      <c r="J3375" s="12"/>
      <c r="K3375" s="93"/>
      <c r="O3375" s="12"/>
      <c r="P3375" s="12"/>
      <c r="Q3375" s="12"/>
      <c r="R3375" s="12"/>
      <c r="S3375" s="12"/>
    </row>
    <row r="3376" spans="1:19" s="94" customFormat="1">
      <c r="A3376" s="12"/>
      <c r="B3376" s="12"/>
      <c r="C3376" s="12"/>
      <c r="D3376" s="12"/>
      <c r="E3376" s="12"/>
      <c r="F3376" s="12"/>
      <c r="G3376" s="12"/>
      <c r="H3376" s="12"/>
      <c r="I3376" s="12"/>
      <c r="J3376" s="12"/>
      <c r="K3376" s="93"/>
      <c r="O3376" s="12"/>
      <c r="P3376" s="12"/>
      <c r="Q3376" s="12"/>
      <c r="R3376" s="12"/>
      <c r="S3376" s="12"/>
    </row>
    <row r="3377" spans="1:19" s="94" customFormat="1">
      <c r="A3377" s="12"/>
      <c r="B3377" s="12"/>
      <c r="C3377" s="12"/>
      <c r="D3377" s="12"/>
      <c r="E3377" s="12"/>
      <c r="F3377" s="12"/>
      <c r="G3377" s="12"/>
      <c r="H3377" s="12"/>
      <c r="I3377" s="12"/>
      <c r="J3377" s="12"/>
      <c r="K3377" s="93"/>
      <c r="O3377" s="12"/>
      <c r="P3377" s="12"/>
      <c r="Q3377" s="12"/>
      <c r="R3377" s="12"/>
      <c r="S3377" s="12"/>
    </row>
    <row r="3378" spans="1:19" s="94" customFormat="1">
      <c r="A3378" s="12"/>
      <c r="B3378" s="12"/>
      <c r="C3378" s="12"/>
      <c r="D3378" s="12"/>
      <c r="E3378" s="12"/>
      <c r="F3378" s="12"/>
      <c r="G3378" s="12"/>
      <c r="H3378" s="12"/>
      <c r="I3378" s="12"/>
      <c r="J3378" s="12"/>
      <c r="K3378" s="93"/>
      <c r="O3378" s="12"/>
      <c r="P3378" s="12"/>
      <c r="Q3378" s="12"/>
      <c r="R3378" s="12"/>
      <c r="S3378" s="12"/>
    </row>
    <row r="3379" spans="1:19" s="94" customFormat="1">
      <c r="A3379" s="12"/>
      <c r="B3379" s="12"/>
      <c r="C3379" s="12"/>
      <c r="D3379" s="12"/>
      <c r="E3379" s="12"/>
      <c r="F3379" s="12"/>
      <c r="G3379" s="12"/>
      <c r="H3379" s="12"/>
      <c r="I3379" s="12"/>
      <c r="J3379" s="12"/>
      <c r="K3379" s="93"/>
      <c r="O3379" s="12"/>
      <c r="P3379" s="12"/>
      <c r="Q3379" s="12"/>
      <c r="R3379" s="12"/>
      <c r="S3379" s="12"/>
    </row>
    <row r="3380" spans="1:19" s="94" customFormat="1">
      <c r="A3380" s="12"/>
      <c r="B3380" s="12"/>
      <c r="C3380" s="12"/>
      <c r="D3380" s="12"/>
      <c r="E3380" s="12"/>
      <c r="F3380" s="12"/>
      <c r="G3380" s="12"/>
      <c r="H3380" s="12"/>
      <c r="I3380" s="12"/>
      <c r="J3380" s="12"/>
      <c r="K3380" s="93"/>
      <c r="O3380" s="12"/>
      <c r="P3380" s="12"/>
      <c r="Q3380" s="12"/>
      <c r="R3380" s="12"/>
      <c r="S3380" s="12"/>
    </row>
    <row r="3381" spans="1:19" s="94" customFormat="1">
      <c r="A3381" s="12"/>
      <c r="B3381" s="12"/>
      <c r="C3381" s="12"/>
      <c r="D3381" s="12"/>
      <c r="E3381" s="12"/>
      <c r="F3381" s="12"/>
      <c r="G3381" s="12"/>
      <c r="H3381" s="12"/>
      <c r="I3381" s="12"/>
      <c r="J3381" s="12"/>
      <c r="K3381" s="93"/>
      <c r="O3381" s="12"/>
      <c r="P3381" s="12"/>
      <c r="Q3381" s="12"/>
      <c r="R3381" s="12"/>
      <c r="S3381" s="12"/>
    </row>
    <row r="3382" spans="1:19" s="94" customFormat="1">
      <c r="A3382" s="12"/>
      <c r="B3382" s="12"/>
      <c r="C3382" s="12"/>
      <c r="D3382" s="12"/>
      <c r="E3382" s="12"/>
      <c r="F3382" s="12"/>
      <c r="G3382" s="12"/>
      <c r="H3382" s="12"/>
      <c r="I3382" s="12"/>
      <c r="J3382" s="12"/>
      <c r="K3382" s="93"/>
      <c r="O3382" s="12"/>
      <c r="P3382" s="12"/>
      <c r="Q3382" s="12"/>
      <c r="R3382" s="12"/>
      <c r="S3382" s="12"/>
    </row>
    <row r="3383" spans="1:19" s="94" customFormat="1">
      <c r="A3383" s="12"/>
      <c r="B3383" s="12"/>
      <c r="C3383" s="12"/>
      <c r="D3383" s="12"/>
      <c r="E3383" s="12"/>
      <c r="F3383" s="12"/>
      <c r="G3383" s="12"/>
      <c r="H3383" s="12"/>
      <c r="I3383" s="12"/>
      <c r="J3383" s="12"/>
      <c r="K3383" s="93"/>
      <c r="O3383" s="12"/>
      <c r="P3383" s="12"/>
      <c r="Q3383" s="12"/>
      <c r="R3383" s="12"/>
      <c r="S3383" s="12"/>
    </row>
    <row r="3384" spans="1:19" s="94" customFormat="1">
      <c r="A3384" s="12"/>
      <c r="B3384" s="12"/>
      <c r="C3384" s="12"/>
      <c r="D3384" s="12"/>
      <c r="E3384" s="12"/>
      <c r="F3384" s="12"/>
      <c r="G3384" s="12"/>
      <c r="H3384" s="12"/>
      <c r="I3384" s="12"/>
      <c r="J3384" s="12"/>
      <c r="K3384" s="93"/>
      <c r="O3384" s="12"/>
      <c r="P3384" s="12"/>
      <c r="Q3384" s="12"/>
      <c r="R3384" s="12"/>
      <c r="S3384" s="12"/>
    </row>
    <row r="3385" spans="1:19" s="94" customFormat="1">
      <c r="A3385" s="12"/>
      <c r="B3385" s="12"/>
      <c r="C3385" s="12"/>
      <c r="D3385" s="12"/>
      <c r="E3385" s="12"/>
      <c r="F3385" s="12"/>
      <c r="G3385" s="12"/>
      <c r="H3385" s="12"/>
      <c r="I3385" s="12"/>
      <c r="J3385" s="12"/>
      <c r="K3385" s="93"/>
      <c r="O3385" s="12"/>
      <c r="P3385" s="12"/>
      <c r="Q3385" s="12"/>
      <c r="R3385" s="12"/>
      <c r="S3385" s="12"/>
    </row>
    <row r="3386" spans="1:19" s="94" customFormat="1">
      <c r="A3386" s="12"/>
      <c r="B3386" s="12"/>
      <c r="C3386" s="12"/>
      <c r="D3386" s="12"/>
      <c r="E3386" s="12"/>
      <c r="F3386" s="12"/>
      <c r="G3386" s="12"/>
      <c r="H3386" s="12"/>
      <c r="I3386" s="12"/>
      <c r="J3386" s="12"/>
      <c r="K3386" s="93"/>
      <c r="O3386" s="12"/>
      <c r="P3386" s="12"/>
      <c r="Q3386" s="12"/>
      <c r="R3386" s="12"/>
      <c r="S3386" s="12"/>
    </row>
    <row r="3387" spans="1:19" s="94" customFormat="1">
      <c r="A3387" s="12"/>
      <c r="B3387" s="12"/>
      <c r="C3387" s="12"/>
      <c r="D3387" s="12"/>
      <c r="E3387" s="12"/>
      <c r="F3387" s="12"/>
      <c r="G3387" s="12"/>
      <c r="H3387" s="12"/>
      <c r="I3387" s="12"/>
      <c r="J3387" s="12"/>
      <c r="K3387" s="93"/>
      <c r="O3387" s="12"/>
      <c r="P3387" s="12"/>
      <c r="Q3387" s="12"/>
      <c r="R3387" s="12"/>
      <c r="S3387" s="12"/>
    </row>
    <row r="3388" spans="1:19" s="94" customFormat="1">
      <c r="A3388" s="12"/>
      <c r="B3388" s="12"/>
      <c r="C3388" s="12"/>
      <c r="D3388" s="12"/>
      <c r="E3388" s="12"/>
      <c r="F3388" s="12"/>
      <c r="G3388" s="12"/>
      <c r="H3388" s="12"/>
      <c r="I3388" s="12"/>
      <c r="J3388" s="12"/>
      <c r="K3388" s="93"/>
      <c r="O3388" s="12"/>
      <c r="P3388" s="12"/>
      <c r="Q3388" s="12"/>
      <c r="R3388" s="12"/>
      <c r="S3388" s="12"/>
    </row>
    <row r="3389" spans="1:19" s="94" customFormat="1">
      <c r="A3389" s="12"/>
      <c r="B3389" s="12"/>
      <c r="C3389" s="12"/>
      <c r="D3389" s="12"/>
      <c r="E3389" s="12"/>
      <c r="F3389" s="12"/>
      <c r="G3389" s="12"/>
      <c r="H3389" s="12"/>
      <c r="I3389" s="12"/>
      <c r="J3389" s="12"/>
      <c r="K3389" s="93"/>
      <c r="O3389" s="12"/>
      <c r="P3389" s="12"/>
      <c r="Q3389" s="12"/>
      <c r="R3389" s="12"/>
      <c r="S3389" s="12"/>
    </row>
    <row r="3390" spans="1:19" s="94" customFormat="1">
      <c r="A3390" s="12"/>
      <c r="B3390" s="12"/>
      <c r="C3390" s="12"/>
      <c r="D3390" s="12"/>
      <c r="E3390" s="12"/>
      <c r="F3390" s="12"/>
      <c r="G3390" s="12"/>
      <c r="H3390" s="12"/>
      <c r="I3390" s="12"/>
      <c r="J3390" s="12"/>
      <c r="K3390" s="93"/>
      <c r="O3390" s="12"/>
      <c r="P3390" s="12"/>
      <c r="Q3390" s="12"/>
      <c r="R3390" s="12"/>
      <c r="S3390" s="12"/>
    </row>
    <row r="3391" spans="1:19" s="94" customFormat="1">
      <c r="A3391" s="12"/>
      <c r="B3391" s="12"/>
      <c r="C3391" s="12"/>
      <c r="D3391" s="12"/>
      <c r="E3391" s="12"/>
      <c r="F3391" s="12"/>
      <c r="G3391" s="12"/>
      <c r="H3391" s="12"/>
      <c r="I3391" s="12"/>
      <c r="J3391" s="12"/>
      <c r="K3391" s="93"/>
      <c r="O3391" s="12"/>
      <c r="P3391" s="12"/>
      <c r="Q3391" s="12"/>
      <c r="R3391" s="12"/>
      <c r="S3391" s="12"/>
    </row>
    <row r="3392" spans="1:19" s="94" customFormat="1">
      <c r="A3392" s="12"/>
      <c r="B3392" s="12"/>
      <c r="C3392" s="12"/>
      <c r="D3392" s="12"/>
      <c r="E3392" s="12"/>
      <c r="F3392" s="12"/>
      <c r="G3392" s="12"/>
      <c r="H3392" s="12"/>
      <c r="I3392" s="12"/>
      <c r="J3392" s="12"/>
      <c r="K3392" s="93"/>
      <c r="O3392" s="12"/>
      <c r="P3392" s="12"/>
      <c r="Q3392" s="12"/>
      <c r="R3392" s="12"/>
      <c r="S3392" s="12"/>
    </row>
    <row r="3393" spans="1:19" s="94" customFormat="1">
      <c r="A3393" s="12"/>
      <c r="B3393" s="12"/>
      <c r="C3393" s="12"/>
      <c r="D3393" s="12"/>
      <c r="E3393" s="12"/>
      <c r="F3393" s="12"/>
      <c r="G3393" s="12"/>
      <c r="H3393" s="12"/>
      <c r="I3393" s="12"/>
      <c r="J3393" s="12"/>
      <c r="K3393" s="93"/>
      <c r="O3393" s="12"/>
      <c r="P3393" s="12"/>
      <c r="Q3393" s="12"/>
      <c r="R3393" s="12"/>
      <c r="S3393" s="12"/>
    </row>
    <row r="3394" spans="1:19" s="94" customFormat="1">
      <c r="A3394" s="12"/>
      <c r="B3394" s="12"/>
      <c r="C3394" s="12"/>
      <c r="D3394" s="12"/>
      <c r="E3394" s="12"/>
      <c r="F3394" s="12"/>
      <c r="G3394" s="12"/>
      <c r="H3394" s="12"/>
      <c r="I3394" s="12"/>
      <c r="J3394" s="12"/>
      <c r="K3394" s="93"/>
      <c r="O3394" s="12"/>
      <c r="P3394" s="12"/>
      <c r="Q3394" s="12"/>
      <c r="R3394" s="12"/>
      <c r="S3394" s="12"/>
    </row>
    <row r="3395" spans="1:19" s="94" customFormat="1">
      <c r="A3395" s="12"/>
      <c r="B3395" s="12"/>
      <c r="C3395" s="12"/>
      <c r="D3395" s="12"/>
      <c r="E3395" s="12"/>
      <c r="F3395" s="12"/>
      <c r="G3395" s="12"/>
      <c r="H3395" s="12"/>
      <c r="I3395" s="12"/>
      <c r="J3395" s="12"/>
      <c r="K3395" s="93"/>
      <c r="O3395" s="12"/>
      <c r="P3395" s="12"/>
      <c r="Q3395" s="12"/>
      <c r="R3395" s="12"/>
      <c r="S3395" s="12"/>
    </row>
    <row r="3396" spans="1:19" s="94" customFormat="1">
      <c r="A3396" s="12"/>
      <c r="B3396" s="12"/>
      <c r="C3396" s="12"/>
      <c r="D3396" s="12"/>
      <c r="E3396" s="12"/>
      <c r="F3396" s="12"/>
      <c r="G3396" s="12"/>
      <c r="H3396" s="12"/>
      <c r="I3396" s="12"/>
      <c r="J3396" s="12"/>
      <c r="K3396" s="93"/>
      <c r="O3396" s="12"/>
      <c r="P3396" s="12"/>
      <c r="Q3396" s="12"/>
      <c r="R3396" s="12"/>
      <c r="S3396" s="12"/>
    </row>
    <row r="3397" spans="1:19" s="94" customFormat="1">
      <c r="A3397" s="12"/>
      <c r="B3397" s="12"/>
      <c r="C3397" s="12"/>
      <c r="D3397" s="12"/>
      <c r="E3397" s="12"/>
      <c r="F3397" s="12"/>
      <c r="G3397" s="12"/>
      <c r="H3397" s="12"/>
      <c r="I3397" s="12"/>
      <c r="J3397" s="12"/>
      <c r="K3397" s="93"/>
      <c r="O3397" s="12"/>
      <c r="P3397" s="12"/>
      <c r="Q3397" s="12"/>
      <c r="R3397" s="12"/>
      <c r="S3397" s="12"/>
    </row>
    <row r="3398" spans="1:19" s="94" customFormat="1">
      <c r="A3398" s="12"/>
      <c r="B3398" s="12"/>
      <c r="C3398" s="12"/>
      <c r="D3398" s="12"/>
      <c r="E3398" s="12"/>
      <c r="F3398" s="12"/>
      <c r="G3398" s="12"/>
      <c r="H3398" s="12"/>
      <c r="I3398" s="12"/>
      <c r="J3398" s="12"/>
      <c r="K3398" s="93"/>
      <c r="O3398" s="12"/>
      <c r="P3398" s="12"/>
      <c r="Q3398" s="12"/>
      <c r="R3398" s="12"/>
      <c r="S3398" s="12"/>
    </row>
    <row r="3399" spans="1:19" s="94" customFormat="1">
      <c r="A3399" s="12"/>
      <c r="B3399" s="12"/>
      <c r="C3399" s="12"/>
      <c r="D3399" s="12"/>
      <c r="E3399" s="12"/>
      <c r="F3399" s="12"/>
      <c r="G3399" s="12"/>
      <c r="H3399" s="12"/>
      <c r="I3399" s="12"/>
      <c r="J3399" s="12"/>
      <c r="K3399" s="93"/>
      <c r="O3399" s="12"/>
      <c r="P3399" s="12"/>
      <c r="Q3399" s="12"/>
      <c r="R3399" s="12"/>
      <c r="S3399" s="12"/>
    </row>
    <row r="3400" spans="1:19" s="94" customFormat="1">
      <c r="A3400" s="12"/>
      <c r="B3400" s="12"/>
      <c r="C3400" s="12"/>
      <c r="D3400" s="12"/>
      <c r="E3400" s="12"/>
      <c r="F3400" s="12"/>
      <c r="G3400" s="12"/>
      <c r="H3400" s="12"/>
      <c r="I3400" s="12"/>
      <c r="J3400" s="12"/>
      <c r="K3400" s="93"/>
      <c r="O3400" s="12"/>
      <c r="P3400" s="12"/>
      <c r="Q3400" s="12"/>
      <c r="R3400" s="12"/>
      <c r="S3400" s="12"/>
    </row>
    <row r="3401" spans="1:19" s="94" customFormat="1">
      <c r="A3401" s="12"/>
      <c r="B3401" s="12"/>
      <c r="C3401" s="12"/>
      <c r="D3401" s="12"/>
      <c r="E3401" s="12"/>
      <c r="F3401" s="12"/>
      <c r="G3401" s="12"/>
      <c r="H3401" s="12"/>
      <c r="I3401" s="12"/>
      <c r="J3401" s="12"/>
      <c r="K3401" s="93"/>
      <c r="O3401" s="12"/>
      <c r="P3401" s="12"/>
      <c r="Q3401" s="12"/>
      <c r="R3401" s="12"/>
      <c r="S3401" s="12"/>
    </row>
    <row r="3402" spans="1:19" s="94" customFormat="1">
      <c r="A3402" s="12"/>
      <c r="B3402" s="12"/>
      <c r="C3402" s="12"/>
      <c r="D3402" s="12"/>
      <c r="E3402" s="12"/>
      <c r="F3402" s="12"/>
      <c r="G3402" s="12"/>
      <c r="H3402" s="12"/>
      <c r="I3402" s="12"/>
      <c r="J3402" s="12"/>
      <c r="K3402" s="93"/>
      <c r="O3402" s="12"/>
      <c r="P3402" s="12"/>
      <c r="Q3402" s="12"/>
      <c r="R3402" s="12"/>
      <c r="S3402" s="12"/>
    </row>
    <row r="3403" spans="1:19" s="94" customFormat="1">
      <c r="A3403" s="12"/>
      <c r="B3403" s="12"/>
      <c r="C3403" s="12"/>
      <c r="D3403" s="12"/>
      <c r="E3403" s="12"/>
      <c r="F3403" s="12"/>
      <c r="G3403" s="12"/>
      <c r="H3403" s="12"/>
      <c r="I3403" s="12"/>
      <c r="J3403" s="12"/>
      <c r="K3403" s="93"/>
      <c r="O3403" s="12"/>
      <c r="P3403" s="12"/>
      <c r="Q3403" s="12"/>
      <c r="R3403" s="12"/>
      <c r="S3403" s="12"/>
    </row>
    <row r="3404" spans="1:19" s="94" customFormat="1">
      <c r="A3404" s="12"/>
      <c r="B3404" s="12"/>
      <c r="C3404" s="12"/>
      <c r="D3404" s="12"/>
      <c r="E3404" s="12"/>
      <c r="F3404" s="12"/>
      <c r="G3404" s="12"/>
      <c r="H3404" s="12"/>
      <c r="I3404" s="12"/>
      <c r="J3404" s="12"/>
      <c r="K3404" s="93"/>
      <c r="O3404" s="12"/>
      <c r="P3404" s="12"/>
      <c r="Q3404" s="12"/>
      <c r="R3404" s="12"/>
      <c r="S3404" s="12"/>
    </row>
    <row r="3405" spans="1:19" s="94" customFormat="1">
      <c r="A3405" s="12"/>
      <c r="B3405" s="12"/>
      <c r="C3405" s="12"/>
      <c r="D3405" s="12"/>
      <c r="E3405" s="12"/>
      <c r="F3405" s="12"/>
      <c r="G3405" s="12"/>
      <c r="H3405" s="12"/>
      <c r="I3405" s="12"/>
      <c r="J3405" s="12"/>
      <c r="K3405" s="93"/>
      <c r="O3405" s="12"/>
      <c r="P3405" s="12"/>
      <c r="Q3405" s="12"/>
      <c r="R3405" s="12"/>
      <c r="S3405" s="12"/>
    </row>
    <row r="3406" spans="1:19" s="94" customFormat="1">
      <c r="A3406" s="12"/>
      <c r="B3406" s="12"/>
      <c r="C3406" s="12"/>
      <c r="D3406" s="12"/>
      <c r="E3406" s="12"/>
      <c r="F3406" s="12"/>
      <c r="G3406" s="12"/>
      <c r="H3406" s="12"/>
      <c r="I3406" s="12"/>
      <c r="J3406" s="12"/>
      <c r="K3406" s="93"/>
      <c r="O3406" s="12"/>
      <c r="P3406" s="12"/>
      <c r="Q3406" s="12"/>
      <c r="R3406" s="12"/>
      <c r="S3406" s="12"/>
    </row>
    <row r="3407" spans="1:19" s="94" customFormat="1">
      <c r="A3407" s="12"/>
      <c r="B3407" s="12"/>
      <c r="C3407" s="12"/>
      <c r="D3407" s="12"/>
      <c r="E3407" s="12"/>
      <c r="F3407" s="12"/>
      <c r="G3407" s="12"/>
      <c r="H3407" s="12"/>
      <c r="I3407" s="12"/>
      <c r="J3407" s="12"/>
      <c r="K3407" s="93"/>
      <c r="O3407" s="12"/>
      <c r="P3407" s="12"/>
      <c r="Q3407" s="12"/>
      <c r="R3407" s="12"/>
      <c r="S3407" s="12"/>
    </row>
    <row r="3408" spans="1:19" s="94" customFormat="1">
      <c r="A3408" s="12"/>
      <c r="B3408" s="12"/>
      <c r="C3408" s="12"/>
      <c r="D3408" s="12"/>
      <c r="E3408" s="12"/>
      <c r="F3408" s="12"/>
      <c r="G3408" s="12"/>
      <c r="H3408" s="12"/>
      <c r="I3408" s="12"/>
      <c r="J3408" s="12"/>
      <c r="K3408" s="93"/>
      <c r="O3408" s="12"/>
      <c r="P3408" s="12"/>
      <c r="Q3408" s="12"/>
      <c r="R3408" s="12"/>
      <c r="S3408" s="12"/>
    </row>
    <row r="3409" spans="1:19" s="94" customFormat="1">
      <c r="A3409" s="12"/>
      <c r="B3409" s="12"/>
      <c r="C3409" s="12"/>
      <c r="D3409" s="12"/>
      <c r="E3409" s="12"/>
      <c r="F3409" s="12"/>
      <c r="G3409" s="12"/>
      <c r="H3409" s="12"/>
      <c r="I3409" s="12"/>
      <c r="J3409" s="12"/>
      <c r="K3409" s="93"/>
      <c r="O3409" s="12"/>
      <c r="P3409" s="12"/>
      <c r="Q3409" s="12"/>
      <c r="R3409" s="12"/>
      <c r="S3409" s="12"/>
    </row>
    <row r="3410" spans="1:19" s="94" customFormat="1">
      <c r="A3410" s="12"/>
      <c r="B3410" s="12"/>
      <c r="C3410" s="12"/>
      <c r="D3410" s="12"/>
      <c r="E3410" s="12"/>
      <c r="F3410" s="12"/>
      <c r="G3410" s="12"/>
      <c r="H3410" s="12"/>
      <c r="I3410" s="12"/>
      <c r="J3410" s="12"/>
      <c r="K3410" s="93"/>
      <c r="O3410" s="12"/>
      <c r="P3410" s="12"/>
      <c r="Q3410" s="12"/>
      <c r="R3410" s="12"/>
      <c r="S3410" s="12"/>
    </row>
    <row r="3411" spans="1:19" s="94" customFormat="1">
      <c r="A3411" s="12"/>
      <c r="B3411" s="12"/>
      <c r="C3411" s="12"/>
      <c r="D3411" s="12"/>
      <c r="E3411" s="12"/>
      <c r="F3411" s="12"/>
      <c r="G3411" s="12"/>
      <c r="H3411" s="12"/>
      <c r="I3411" s="12"/>
      <c r="J3411" s="12"/>
      <c r="K3411" s="93"/>
      <c r="O3411" s="12"/>
      <c r="P3411" s="12"/>
      <c r="Q3411" s="12"/>
      <c r="R3411" s="12"/>
      <c r="S3411" s="12"/>
    </row>
    <row r="3412" spans="1:19" s="94" customFormat="1">
      <c r="A3412" s="12"/>
      <c r="B3412" s="12"/>
      <c r="C3412" s="12"/>
      <c r="D3412" s="12"/>
      <c r="E3412" s="12"/>
      <c r="F3412" s="12"/>
      <c r="G3412" s="12"/>
      <c r="H3412" s="12"/>
      <c r="I3412" s="12"/>
      <c r="J3412" s="12"/>
      <c r="K3412" s="93"/>
      <c r="O3412" s="12"/>
      <c r="P3412" s="12"/>
      <c r="Q3412" s="12"/>
      <c r="R3412" s="12"/>
      <c r="S3412" s="12"/>
    </row>
    <row r="3413" spans="1:19" s="94" customFormat="1">
      <c r="A3413" s="12"/>
      <c r="B3413" s="12"/>
      <c r="C3413" s="12"/>
      <c r="D3413" s="12"/>
      <c r="E3413" s="12"/>
      <c r="F3413" s="12"/>
      <c r="G3413" s="12"/>
      <c r="H3413" s="12"/>
      <c r="I3413" s="12"/>
      <c r="J3413" s="12"/>
      <c r="K3413" s="93"/>
      <c r="O3413" s="12"/>
      <c r="P3413" s="12"/>
      <c r="Q3413" s="12"/>
      <c r="R3413" s="12"/>
      <c r="S3413" s="12"/>
    </row>
    <row r="3414" spans="1:19" s="94" customFormat="1">
      <c r="A3414" s="12"/>
      <c r="B3414" s="12"/>
      <c r="C3414" s="12"/>
      <c r="D3414" s="12"/>
      <c r="E3414" s="12"/>
      <c r="F3414" s="12"/>
      <c r="G3414" s="12"/>
      <c r="H3414" s="12"/>
      <c r="I3414" s="12"/>
      <c r="J3414" s="12"/>
      <c r="K3414" s="93"/>
      <c r="O3414" s="12"/>
      <c r="P3414" s="12"/>
      <c r="Q3414" s="12"/>
      <c r="R3414" s="12"/>
      <c r="S3414" s="12"/>
    </row>
    <row r="3415" spans="1:19" s="94" customFormat="1">
      <c r="A3415" s="12"/>
      <c r="B3415" s="12"/>
      <c r="C3415" s="12"/>
      <c r="D3415" s="12"/>
      <c r="E3415" s="12"/>
      <c r="F3415" s="12"/>
      <c r="G3415" s="12"/>
      <c r="H3415" s="12"/>
      <c r="I3415" s="12"/>
      <c r="J3415" s="12"/>
      <c r="K3415" s="93"/>
      <c r="O3415" s="12"/>
      <c r="P3415" s="12"/>
      <c r="Q3415" s="12"/>
      <c r="R3415" s="12"/>
      <c r="S3415" s="12"/>
    </row>
    <row r="3416" spans="1:19" s="94" customFormat="1">
      <c r="A3416" s="12"/>
      <c r="B3416" s="12"/>
      <c r="C3416" s="12"/>
      <c r="D3416" s="12"/>
      <c r="E3416" s="12"/>
      <c r="F3416" s="12"/>
      <c r="G3416" s="12"/>
      <c r="H3416" s="12"/>
      <c r="I3416" s="12"/>
      <c r="J3416" s="12"/>
      <c r="K3416" s="93"/>
      <c r="O3416" s="12"/>
      <c r="P3416" s="12"/>
      <c r="Q3416" s="12"/>
      <c r="R3416" s="12"/>
      <c r="S3416" s="12"/>
    </row>
    <row r="3417" spans="1:19" s="94" customFormat="1">
      <c r="A3417" s="12"/>
      <c r="B3417" s="12"/>
      <c r="C3417" s="12"/>
      <c r="D3417" s="12"/>
      <c r="E3417" s="12"/>
      <c r="F3417" s="12"/>
      <c r="G3417" s="12"/>
      <c r="H3417" s="12"/>
      <c r="I3417" s="12"/>
      <c r="J3417" s="12"/>
      <c r="K3417" s="93"/>
      <c r="O3417" s="12"/>
      <c r="P3417" s="12"/>
      <c r="Q3417" s="12"/>
      <c r="R3417" s="12"/>
      <c r="S3417" s="12"/>
    </row>
    <row r="3418" spans="1:19" s="94" customFormat="1">
      <c r="A3418" s="12"/>
      <c r="B3418" s="12"/>
      <c r="C3418" s="12"/>
      <c r="D3418" s="12"/>
      <c r="E3418" s="12"/>
      <c r="F3418" s="12"/>
      <c r="G3418" s="12"/>
      <c r="H3418" s="12"/>
      <c r="I3418" s="12"/>
      <c r="J3418" s="12"/>
      <c r="K3418" s="93"/>
      <c r="O3418" s="12"/>
      <c r="P3418" s="12"/>
      <c r="Q3418" s="12"/>
      <c r="R3418" s="12"/>
      <c r="S3418" s="12"/>
    </row>
    <row r="3419" spans="1:19" s="94" customFormat="1">
      <c r="A3419" s="12"/>
      <c r="B3419" s="12"/>
      <c r="C3419" s="12"/>
      <c r="D3419" s="12"/>
      <c r="E3419" s="12"/>
      <c r="F3419" s="12"/>
      <c r="G3419" s="12"/>
      <c r="H3419" s="12"/>
      <c r="I3419" s="12"/>
      <c r="J3419" s="12"/>
      <c r="K3419" s="93"/>
      <c r="O3419" s="12"/>
      <c r="P3419" s="12"/>
      <c r="Q3419" s="12"/>
      <c r="R3419" s="12"/>
      <c r="S3419" s="12"/>
    </row>
    <row r="3420" spans="1:19" s="94" customFormat="1">
      <c r="A3420" s="12"/>
      <c r="B3420" s="12"/>
      <c r="C3420" s="12"/>
      <c r="D3420" s="12"/>
      <c r="E3420" s="12"/>
      <c r="F3420" s="12"/>
      <c r="G3420" s="12"/>
      <c r="H3420" s="12"/>
      <c r="I3420" s="12"/>
      <c r="J3420" s="12"/>
      <c r="K3420" s="93"/>
      <c r="O3420" s="12"/>
      <c r="P3420" s="12"/>
      <c r="Q3420" s="12"/>
      <c r="R3420" s="12"/>
      <c r="S3420" s="12"/>
    </row>
    <row r="3421" spans="1:19" s="94" customFormat="1">
      <c r="A3421" s="12"/>
      <c r="B3421" s="12"/>
      <c r="C3421" s="12"/>
      <c r="D3421" s="12"/>
      <c r="E3421" s="12"/>
      <c r="F3421" s="12"/>
      <c r="G3421" s="12"/>
      <c r="H3421" s="12"/>
      <c r="I3421" s="12"/>
      <c r="J3421" s="12"/>
      <c r="K3421" s="93"/>
      <c r="O3421" s="12"/>
      <c r="P3421" s="12"/>
      <c r="Q3421" s="12"/>
      <c r="R3421" s="12"/>
      <c r="S3421" s="12"/>
    </row>
    <row r="3422" spans="1:19" s="94" customFormat="1">
      <c r="A3422" s="12"/>
      <c r="B3422" s="12"/>
      <c r="C3422" s="12"/>
      <c r="D3422" s="12"/>
      <c r="E3422" s="12"/>
      <c r="F3422" s="12"/>
      <c r="G3422" s="12"/>
      <c r="H3422" s="12"/>
      <c r="I3422" s="12"/>
      <c r="J3422" s="12"/>
      <c r="K3422" s="93"/>
      <c r="O3422" s="12"/>
      <c r="P3422" s="12"/>
      <c r="Q3422" s="12"/>
      <c r="R3422" s="12"/>
      <c r="S3422" s="12"/>
    </row>
    <row r="3423" spans="1:19" s="94" customFormat="1">
      <c r="A3423" s="12"/>
      <c r="B3423" s="12"/>
      <c r="C3423" s="12"/>
      <c r="D3423" s="12"/>
      <c r="E3423" s="12"/>
      <c r="F3423" s="12"/>
      <c r="G3423" s="12"/>
      <c r="H3423" s="12"/>
      <c r="I3423" s="12"/>
      <c r="J3423" s="12"/>
      <c r="K3423" s="93"/>
      <c r="O3423" s="12"/>
      <c r="P3423" s="12"/>
      <c r="Q3423" s="12"/>
      <c r="R3423" s="12"/>
      <c r="S3423" s="12"/>
    </row>
    <row r="3424" spans="1:19" s="94" customFormat="1">
      <c r="A3424" s="12"/>
      <c r="B3424" s="12"/>
      <c r="C3424" s="12"/>
      <c r="D3424" s="12"/>
      <c r="E3424" s="12"/>
      <c r="F3424" s="12"/>
      <c r="G3424" s="12"/>
      <c r="H3424" s="12"/>
      <c r="I3424" s="12"/>
      <c r="J3424" s="12"/>
      <c r="K3424" s="93"/>
      <c r="O3424" s="12"/>
      <c r="P3424" s="12"/>
      <c r="Q3424" s="12"/>
      <c r="R3424" s="12"/>
      <c r="S3424" s="12"/>
    </row>
    <row r="3425" spans="1:19" s="94" customFormat="1">
      <c r="A3425" s="12"/>
      <c r="B3425" s="12"/>
      <c r="C3425" s="12"/>
      <c r="D3425" s="12"/>
      <c r="E3425" s="12"/>
      <c r="F3425" s="12"/>
      <c r="G3425" s="12"/>
      <c r="H3425" s="12"/>
      <c r="I3425" s="12"/>
      <c r="J3425" s="12"/>
      <c r="K3425" s="93"/>
      <c r="O3425" s="12"/>
      <c r="P3425" s="12"/>
      <c r="Q3425" s="12"/>
      <c r="R3425" s="12"/>
      <c r="S3425" s="12"/>
    </row>
    <row r="3426" spans="1:19" s="94" customFormat="1">
      <c r="A3426" s="12"/>
      <c r="B3426" s="12"/>
      <c r="C3426" s="12"/>
      <c r="D3426" s="12"/>
      <c r="E3426" s="12"/>
      <c r="F3426" s="12"/>
      <c r="G3426" s="12"/>
      <c r="H3426" s="12"/>
      <c r="I3426" s="12"/>
      <c r="J3426" s="12"/>
      <c r="K3426" s="93"/>
      <c r="O3426" s="12"/>
      <c r="P3426" s="12"/>
      <c r="Q3426" s="12"/>
      <c r="R3426" s="12"/>
      <c r="S3426" s="12"/>
    </row>
    <row r="3427" spans="1:19" s="94" customFormat="1">
      <c r="A3427" s="12"/>
      <c r="B3427" s="12"/>
      <c r="C3427" s="12"/>
      <c r="D3427" s="12"/>
      <c r="E3427" s="12"/>
      <c r="F3427" s="12"/>
      <c r="G3427" s="12"/>
      <c r="H3427" s="12"/>
      <c r="I3427" s="12"/>
      <c r="J3427" s="12"/>
      <c r="K3427" s="93"/>
      <c r="O3427" s="12"/>
      <c r="P3427" s="12"/>
      <c r="Q3427" s="12"/>
      <c r="R3427" s="12"/>
      <c r="S3427" s="12"/>
    </row>
    <row r="3428" spans="1:19" s="94" customFormat="1">
      <c r="A3428" s="12"/>
      <c r="B3428" s="12"/>
      <c r="C3428" s="12"/>
      <c r="D3428" s="12"/>
      <c r="E3428" s="12"/>
      <c r="F3428" s="12"/>
      <c r="G3428" s="12"/>
      <c r="H3428" s="12"/>
      <c r="I3428" s="12"/>
      <c r="J3428" s="12"/>
      <c r="K3428" s="93"/>
      <c r="O3428" s="12"/>
      <c r="P3428" s="12"/>
      <c r="Q3428" s="12"/>
      <c r="R3428" s="12"/>
      <c r="S3428" s="12"/>
    </row>
    <row r="3429" spans="1:19" s="94" customFormat="1">
      <c r="A3429" s="12"/>
      <c r="B3429" s="12"/>
      <c r="C3429" s="12"/>
      <c r="D3429" s="12"/>
      <c r="E3429" s="12"/>
      <c r="F3429" s="12"/>
      <c r="G3429" s="12"/>
      <c r="H3429" s="12"/>
      <c r="I3429" s="12"/>
      <c r="J3429" s="12"/>
      <c r="K3429" s="93"/>
      <c r="O3429" s="12"/>
      <c r="P3429" s="12"/>
      <c r="Q3429" s="12"/>
      <c r="R3429" s="12"/>
      <c r="S3429" s="12"/>
    </row>
    <row r="3430" spans="1:19" s="94" customFormat="1">
      <c r="A3430" s="12"/>
      <c r="B3430" s="12"/>
      <c r="C3430" s="12"/>
      <c r="D3430" s="12"/>
      <c r="E3430" s="12"/>
      <c r="F3430" s="12"/>
      <c r="G3430" s="12"/>
      <c r="H3430" s="12"/>
      <c r="I3430" s="12"/>
      <c r="J3430" s="12"/>
      <c r="K3430" s="93"/>
      <c r="O3430" s="12"/>
      <c r="P3430" s="12"/>
      <c r="Q3430" s="12"/>
      <c r="R3430" s="12"/>
      <c r="S3430" s="12"/>
    </row>
    <row r="3431" spans="1:19" s="94" customFormat="1">
      <c r="A3431" s="12"/>
      <c r="B3431" s="12"/>
      <c r="C3431" s="12"/>
      <c r="D3431" s="12"/>
      <c r="E3431" s="12"/>
      <c r="F3431" s="12"/>
      <c r="G3431" s="12"/>
      <c r="H3431" s="12"/>
      <c r="I3431" s="12"/>
      <c r="J3431" s="12"/>
      <c r="K3431" s="93"/>
      <c r="O3431" s="12"/>
      <c r="P3431" s="12"/>
      <c r="Q3431" s="12"/>
      <c r="R3431" s="12"/>
      <c r="S3431" s="12"/>
    </row>
    <row r="3432" spans="1:19" s="94" customFormat="1">
      <c r="A3432" s="12"/>
      <c r="B3432" s="12"/>
      <c r="C3432" s="12"/>
      <c r="D3432" s="12"/>
      <c r="E3432" s="12"/>
      <c r="F3432" s="12"/>
      <c r="G3432" s="12"/>
      <c r="H3432" s="12"/>
      <c r="I3432" s="12"/>
      <c r="J3432" s="12"/>
      <c r="K3432" s="93"/>
      <c r="O3432" s="12"/>
      <c r="P3432" s="12"/>
      <c r="Q3432" s="12"/>
      <c r="R3432" s="12"/>
      <c r="S3432" s="12"/>
    </row>
    <row r="3433" spans="1:19" s="94" customFormat="1">
      <c r="A3433" s="12"/>
      <c r="B3433" s="12"/>
      <c r="C3433" s="12"/>
      <c r="D3433" s="12"/>
      <c r="E3433" s="12"/>
      <c r="F3433" s="12"/>
      <c r="G3433" s="12"/>
      <c r="H3433" s="12"/>
      <c r="I3433" s="12"/>
      <c r="J3433" s="12"/>
      <c r="K3433" s="93"/>
      <c r="O3433" s="12"/>
      <c r="P3433" s="12"/>
      <c r="Q3433" s="12"/>
      <c r="R3433" s="12"/>
      <c r="S3433" s="12"/>
    </row>
    <row r="3434" spans="1:19" s="94" customFormat="1">
      <c r="A3434" s="12"/>
      <c r="B3434" s="12"/>
      <c r="C3434" s="12"/>
      <c r="D3434" s="12"/>
      <c r="E3434" s="12"/>
      <c r="F3434" s="12"/>
      <c r="G3434" s="12"/>
      <c r="H3434" s="12"/>
      <c r="I3434" s="12"/>
      <c r="J3434" s="12"/>
      <c r="K3434" s="93"/>
      <c r="O3434" s="12"/>
      <c r="P3434" s="12"/>
      <c r="Q3434" s="12"/>
      <c r="R3434" s="12"/>
      <c r="S3434" s="12"/>
    </row>
    <row r="3435" spans="1:19" s="94" customFormat="1">
      <c r="A3435" s="12"/>
      <c r="B3435" s="12"/>
      <c r="C3435" s="12"/>
      <c r="D3435" s="12"/>
      <c r="E3435" s="12"/>
      <c r="F3435" s="12"/>
      <c r="G3435" s="12"/>
      <c r="H3435" s="12"/>
      <c r="I3435" s="12"/>
      <c r="J3435" s="12"/>
      <c r="K3435" s="93"/>
      <c r="O3435" s="12"/>
      <c r="P3435" s="12"/>
      <c r="Q3435" s="12"/>
      <c r="R3435" s="12"/>
      <c r="S3435" s="12"/>
    </row>
    <row r="3436" spans="1:19" s="94" customFormat="1">
      <c r="A3436" s="12"/>
      <c r="B3436" s="12"/>
      <c r="C3436" s="12"/>
      <c r="D3436" s="12"/>
      <c r="E3436" s="12"/>
      <c r="F3436" s="12"/>
      <c r="G3436" s="12"/>
      <c r="H3436" s="12"/>
      <c r="I3436" s="12"/>
      <c r="J3436" s="12"/>
      <c r="K3436" s="93"/>
      <c r="O3436" s="12"/>
      <c r="P3436" s="12"/>
      <c r="Q3436" s="12"/>
      <c r="R3436" s="12"/>
      <c r="S3436" s="12"/>
    </row>
    <row r="3437" spans="1:19" s="94" customFormat="1">
      <c r="A3437" s="12"/>
      <c r="B3437" s="12"/>
      <c r="C3437" s="12"/>
      <c r="D3437" s="12"/>
      <c r="E3437" s="12"/>
      <c r="F3437" s="12"/>
      <c r="G3437" s="12"/>
      <c r="H3437" s="12"/>
      <c r="I3437" s="12"/>
      <c r="J3437" s="12"/>
      <c r="K3437" s="93"/>
      <c r="O3437" s="12"/>
      <c r="P3437" s="12"/>
      <c r="Q3437" s="12"/>
      <c r="R3437" s="12"/>
      <c r="S3437" s="12"/>
    </row>
    <row r="3438" spans="1:19" s="94" customFormat="1">
      <c r="A3438" s="12"/>
      <c r="B3438" s="12"/>
      <c r="C3438" s="12"/>
      <c r="D3438" s="12"/>
      <c r="E3438" s="12"/>
      <c r="F3438" s="12"/>
      <c r="G3438" s="12"/>
      <c r="H3438" s="12"/>
      <c r="I3438" s="12"/>
      <c r="J3438" s="12"/>
      <c r="K3438" s="93"/>
      <c r="O3438" s="12"/>
      <c r="P3438" s="12"/>
      <c r="Q3438" s="12"/>
      <c r="R3438" s="12"/>
      <c r="S3438" s="12"/>
    </row>
    <row r="3439" spans="1:19" s="94" customFormat="1">
      <c r="A3439" s="12"/>
      <c r="B3439" s="12"/>
      <c r="C3439" s="12"/>
      <c r="D3439" s="12"/>
      <c r="E3439" s="12"/>
      <c r="F3439" s="12"/>
      <c r="G3439" s="12"/>
      <c r="H3439" s="12"/>
      <c r="I3439" s="12"/>
      <c r="J3439" s="12"/>
      <c r="K3439" s="93"/>
      <c r="O3439" s="12"/>
      <c r="P3439" s="12"/>
      <c r="Q3439" s="12"/>
      <c r="R3439" s="12"/>
      <c r="S3439" s="12"/>
    </row>
    <row r="3440" spans="1:19" s="94" customFormat="1">
      <c r="A3440" s="12"/>
      <c r="B3440" s="12"/>
      <c r="C3440" s="12"/>
      <c r="D3440" s="12"/>
      <c r="E3440" s="12"/>
      <c r="F3440" s="12"/>
      <c r="G3440" s="12"/>
      <c r="H3440" s="12"/>
      <c r="I3440" s="12"/>
      <c r="J3440" s="12"/>
      <c r="K3440" s="93"/>
      <c r="O3440" s="12"/>
      <c r="P3440" s="12"/>
      <c r="Q3440" s="12"/>
      <c r="R3440" s="12"/>
      <c r="S3440" s="12"/>
    </row>
    <row r="3441" spans="1:19" s="94" customFormat="1">
      <c r="A3441" s="12"/>
      <c r="B3441" s="12"/>
      <c r="C3441" s="12"/>
      <c r="D3441" s="12"/>
      <c r="E3441" s="12"/>
      <c r="F3441" s="12"/>
      <c r="G3441" s="12"/>
      <c r="H3441" s="12"/>
      <c r="I3441" s="12"/>
      <c r="J3441" s="12"/>
      <c r="K3441" s="93"/>
      <c r="O3441" s="12"/>
      <c r="P3441" s="12"/>
      <c r="Q3441" s="12"/>
      <c r="R3441" s="12"/>
      <c r="S3441" s="12"/>
    </row>
    <row r="3442" spans="1:19" s="94" customFormat="1">
      <c r="A3442" s="12"/>
      <c r="B3442" s="12"/>
      <c r="C3442" s="12"/>
      <c r="D3442" s="12"/>
      <c r="E3442" s="12"/>
      <c r="F3442" s="12"/>
      <c r="G3442" s="12"/>
      <c r="H3442" s="12"/>
      <c r="I3442" s="12"/>
      <c r="J3442" s="12"/>
      <c r="K3442" s="93"/>
      <c r="O3442" s="12"/>
      <c r="P3442" s="12"/>
      <c r="Q3442" s="12"/>
      <c r="R3442" s="12"/>
      <c r="S3442" s="12"/>
    </row>
    <row r="3443" spans="1:19" s="94" customFormat="1">
      <c r="A3443" s="12"/>
      <c r="B3443" s="12"/>
      <c r="C3443" s="12"/>
      <c r="D3443" s="12"/>
      <c r="E3443" s="12"/>
      <c r="F3443" s="12"/>
      <c r="G3443" s="12"/>
      <c r="H3443" s="12"/>
      <c r="I3443" s="12"/>
      <c r="J3443" s="12"/>
      <c r="K3443" s="93"/>
      <c r="O3443" s="12"/>
      <c r="P3443" s="12"/>
      <c r="Q3443" s="12"/>
      <c r="R3443" s="12"/>
      <c r="S3443" s="12"/>
    </row>
    <row r="3444" spans="1:19" s="94" customFormat="1">
      <c r="A3444" s="12"/>
      <c r="B3444" s="12"/>
      <c r="C3444" s="12"/>
      <c r="D3444" s="12"/>
      <c r="E3444" s="12"/>
      <c r="F3444" s="12"/>
      <c r="G3444" s="12"/>
      <c r="H3444" s="12"/>
      <c r="I3444" s="12"/>
      <c r="J3444" s="12"/>
      <c r="K3444" s="93"/>
      <c r="O3444" s="12"/>
      <c r="P3444" s="12"/>
      <c r="Q3444" s="12"/>
      <c r="R3444" s="12"/>
      <c r="S3444" s="12"/>
    </row>
    <row r="3445" spans="1:19" s="94" customFormat="1">
      <c r="A3445" s="12"/>
      <c r="B3445" s="12"/>
      <c r="C3445" s="12"/>
      <c r="D3445" s="12"/>
      <c r="E3445" s="12"/>
      <c r="F3445" s="12"/>
      <c r="G3445" s="12"/>
      <c r="H3445" s="12"/>
      <c r="I3445" s="12"/>
      <c r="J3445" s="12"/>
      <c r="K3445" s="93"/>
      <c r="O3445" s="12"/>
      <c r="P3445" s="12"/>
      <c r="Q3445" s="12"/>
      <c r="R3445" s="12"/>
      <c r="S3445" s="12"/>
    </row>
    <row r="3446" spans="1:19" s="94" customFormat="1">
      <c r="A3446" s="12"/>
      <c r="B3446" s="12"/>
      <c r="C3446" s="12"/>
      <c r="D3446" s="12"/>
      <c r="E3446" s="12"/>
      <c r="F3446" s="12"/>
      <c r="G3446" s="12"/>
      <c r="H3446" s="12"/>
      <c r="I3446" s="12"/>
      <c r="J3446" s="12"/>
      <c r="K3446" s="93"/>
      <c r="O3446" s="12"/>
      <c r="P3446" s="12"/>
      <c r="Q3446" s="12"/>
      <c r="R3446" s="12"/>
      <c r="S3446" s="12"/>
    </row>
    <row r="3447" spans="1:19" s="94" customFormat="1">
      <c r="A3447" s="12"/>
      <c r="B3447" s="12"/>
      <c r="C3447" s="12"/>
      <c r="D3447" s="12"/>
      <c r="E3447" s="12"/>
      <c r="F3447" s="12"/>
      <c r="G3447" s="12"/>
      <c r="H3447" s="12"/>
      <c r="I3447" s="12"/>
      <c r="J3447" s="12"/>
      <c r="K3447" s="93"/>
      <c r="O3447" s="12"/>
      <c r="P3447" s="12"/>
      <c r="Q3447" s="12"/>
      <c r="R3447" s="12"/>
      <c r="S3447" s="12"/>
    </row>
    <row r="3448" spans="1:19" s="94" customFormat="1">
      <c r="A3448" s="12"/>
      <c r="B3448" s="12"/>
      <c r="C3448" s="12"/>
      <c r="D3448" s="12"/>
      <c r="E3448" s="12"/>
      <c r="F3448" s="12"/>
      <c r="G3448" s="12"/>
      <c r="H3448" s="12"/>
      <c r="I3448" s="12"/>
      <c r="J3448" s="12"/>
      <c r="K3448" s="93"/>
      <c r="O3448" s="12"/>
      <c r="P3448" s="12"/>
      <c r="Q3448" s="12"/>
      <c r="R3448" s="12"/>
      <c r="S3448" s="12"/>
    </row>
    <row r="3449" spans="1:19" s="94" customFormat="1">
      <c r="A3449" s="12"/>
      <c r="B3449" s="12"/>
      <c r="C3449" s="12"/>
      <c r="D3449" s="12"/>
      <c r="E3449" s="12"/>
      <c r="F3449" s="12"/>
      <c r="G3449" s="12"/>
      <c r="H3449" s="12"/>
      <c r="I3449" s="12"/>
      <c r="J3449" s="12"/>
      <c r="K3449" s="93"/>
      <c r="O3449" s="12"/>
      <c r="P3449" s="12"/>
      <c r="Q3449" s="12"/>
      <c r="R3449" s="12"/>
      <c r="S3449" s="12"/>
    </row>
    <row r="3450" spans="1:19" s="94" customFormat="1">
      <c r="A3450" s="12"/>
      <c r="B3450" s="12"/>
      <c r="C3450" s="12"/>
      <c r="D3450" s="12"/>
      <c r="E3450" s="12"/>
      <c r="F3450" s="12"/>
      <c r="G3450" s="12"/>
      <c r="H3450" s="12"/>
      <c r="I3450" s="12"/>
      <c r="J3450" s="12"/>
      <c r="K3450" s="93"/>
      <c r="O3450" s="12"/>
      <c r="P3450" s="12"/>
      <c r="Q3450" s="12"/>
      <c r="R3450" s="12"/>
      <c r="S3450" s="12"/>
    </row>
    <row r="3451" spans="1:19" s="94" customFormat="1">
      <c r="A3451" s="12"/>
      <c r="B3451" s="12"/>
      <c r="C3451" s="12"/>
      <c r="D3451" s="12"/>
      <c r="E3451" s="12"/>
      <c r="F3451" s="12"/>
      <c r="G3451" s="12"/>
      <c r="H3451" s="12"/>
      <c r="I3451" s="12"/>
      <c r="J3451" s="12"/>
      <c r="K3451" s="93"/>
      <c r="O3451" s="12"/>
      <c r="P3451" s="12"/>
      <c r="Q3451" s="12"/>
      <c r="R3451" s="12"/>
      <c r="S3451" s="12"/>
    </row>
    <row r="3452" spans="1:19" s="94" customFormat="1">
      <c r="A3452" s="12"/>
      <c r="B3452" s="12"/>
      <c r="C3452" s="12"/>
      <c r="D3452" s="12"/>
      <c r="E3452" s="12"/>
      <c r="F3452" s="12"/>
      <c r="G3452" s="12"/>
      <c r="H3452" s="12"/>
      <c r="I3452" s="12"/>
      <c r="J3452" s="12"/>
      <c r="K3452" s="93"/>
      <c r="O3452" s="12"/>
      <c r="P3452" s="12"/>
      <c r="Q3452" s="12"/>
      <c r="R3452" s="12"/>
      <c r="S3452" s="12"/>
    </row>
    <row r="3453" spans="1:19" s="94" customFormat="1">
      <c r="A3453" s="12"/>
      <c r="B3453" s="12"/>
      <c r="C3453" s="12"/>
      <c r="D3453" s="12"/>
      <c r="E3453" s="12"/>
      <c r="F3453" s="12"/>
      <c r="G3453" s="12"/>
      <c r="H3453" s="12"/>
      <c r="I3453" s="12"/>
      <c r="J3453" s="12"/>
      <c r="K3453" s="93"/>
      <c r="O3453" s="12"/>
      <c r="P3453" s="12"/>
      <c r="Q3453" s="12"/>
      <c r="R3453" s="12"/>
      <c r="S3453" s="12"/>
    </row>
    <row r="3454" spans="1:19" s="94" customFormat="1">
      <c r="A3454" s="12"/>
      <c r="B3454" s="12"/>
      <c r="C3454" s="12"/>
      <c r="D3454" s="12"/>
      <c r="E3454" s="12"/>
      <c r="F3454" s="12"/>
      <c r="G3454" s="12"/>
      <c r="H3454" s="12"/>
      <c r="I3454" s="12"/>
      <c r="J3454" s="12"/>
      <c r="K3454" s="93"/>
      <c r="O3454" s="12"/>
      <c r="P3454" s="12"/>
      <c r="Q3454" s="12"/>
      <c r="R3454" s="12"/>
      <c r="S3454" s="12"/>
    </row>
    <row r="3455" spans="1:19" s="94" customFormat="1">
      <c r="A3455" s="12"/>
      <c r="B3455" s="12"/>
      <c r="C3455" s="12"/>
      <c r="D3455" s="12"/>
      <c r="E3455" s="12"/>
      <c r="F3455" s="12"/>
      <c r="G3455" s="12"/>
      <c r="H3455" s="12"/>
      <c r="I3455" s="12"/>
      <c r="J3455" s="12"/>
      <c r="K3455" s="93"/>
      <c r="O3455" s="12"/>
      <c r="P3455" s="12"/>
      <c r="Q3455" s="12"/>
      <c r="R3455" s="12"/>
      <c r="S3455" s="12"/>
    </row>
    <row r="3456" spans="1:19" s="94" customFormat="1">
      <c r="A3456" s="12"/>
      <c r="B3456" s="12"/>
      <c r="C3456" s="12"/>
      <c r="D3456" s="12"/>
      <c r="E3456" s="12"/>
      <c r="F3456" s="12"/>
      <c r="G3456" s="12"/>
      <c r="H3456" s="12"/>
      <c r="I3456" s="12"/>
      <c r="J3456" s="12"/>
      <c r="K3456" s="93"/>
      <c r="O3456" s="12"/>
      <c r="P3456" s="12"/>
      <c r="Q3456" s="12"/>
      <c r="R3456" s="12"/>
      <c r="S3456" s="12"/>
    </row>
    <row r="3457" spans="1:19" s="94" customFormat="1">
      <c r="A3457" s="12"/>
      <c r="B3457" s="12"/>
      <c r="C3457" s="12"/>
      <c r="D3457" s="12"/>
      <c r="E3457" s="12"/>
      <c r="F3457" s="12"/>
      <c r="G3457" s="12"/>
      <c r="H3457" s="12"/>
      <c r="I3457" s="12"/>
      <c r="J3457" s="12"/>
      <c r="K3457" s="93"/>
      <c r="O3457" s="12"/>
      <c r="P3457" s="12"/>
      <c r="Q3457" s="12"/>
      <c r="R3457" s="12"/>
      <c r="S3457" s="12"/>
    </row>
    <row r="3458" spans="1:19" s="94" customFormat="1">
      <c r="A3458" s="12"/>
      <c r="B3458" s="12"/>
      <c r="C3458" s="12"/>
      <c r="D3458" s="12"/>
      <c r="E3458" s="12"/>
      <c r="F3458" s="12"/>
      <c r="G3458" s="12"/>
      <c r="H3458" s="12"/>
      <c r="I3458" s="12"/>
      <c r="J3458" s="12"/>
      <c r="K3458" s="93"/>
      <c r="O3458" s="12"/>
      <c r="P3458" s="12"/>
      <c r="Q3458" s="12"/>
      <c r="R3458" s="12"/>
      <c r="S3458" s="12"/>
    </row>
    <row r="3459" spans="1:19" s="94" customFormat="1">
      <c r="A3459" s="12"/>
      <c r="B3459" s="12"/>
      <c r="C3459" s="12"/>
      <c r="D3459" s="12"/>
      <c r="E3459" s="12"/>
      <c r="F3459" s="12"/>
      <c r="G3459" s="12"/>
      <c r="H3459" s="12"/>
      <c r="I3459" s="12"/>
      <c r="J3459" s="12"/>
      <c r="K3459" s="93"/>
      <c r="O3459" s="12"/>
      <c r="P3459" s="12"/>
      <c r="Q3459" s="12"/>
      <c r="R3459" s="12"/>
      <c r="S3459" s="12"/>
    </row>
    <row r="3460" spans="1:19" s="94" customFormat="1">
      <c r="A3460" s="12"/>
      <c r="B3460" s="12"/>
      <c r="C3460" s="12"/>
      <c r="D3460" s="12"/>
      <c r="E3460" s="12"/>
      <c r="F3460" s="12"/>
      <c r="G3460" s="12"/>
      <c r="H3460" s="12"/>
      <c r="I3460" s="12"/>
      <c r="J3460" s="12"/>
      <c r="K3460" s="93"/>
      <c r="O3460" s="12"/>
      <c r="P3460" s="12"/>
      <c r="Q3460" s="12"/>
      <c r="R3460" s="12"/>
      <c r="S3460" s="12"/>
    </row>
    <row r="3461" spans="1:19" s="94" customFormat="1">
      <c r="A3461" s="12"/>
      <c r="B3461" s="12"/>
      <c r="C3461" s="12"/>
      <c r="D3461" s="12"/>
      <c r="E3461" s="12"/>
      <c r="F3461" s="12"/>
      <c r="G3461" s="12"/>
      <c r="H3461" s="12"/>
      <c r="I3461" s="12"/>
      <c r="J3461" s="12"/>
      <c r="K3461" s="93"/>
      <c r="O3461" s="12"/>
      <c r="P3461" s="12"/>
      <c r="Q3461" s="12"/>
      <c r="R3461" s="12"/>
      <c r="S3461" s="12"/>
    </row>
    <row r="3462" spans="1:19" s="94" customFormat="1">
      <c r="A3462" s="12"/>
      <c r="B3462" s="12"/>
      <c r="C3462" s="12"/>
      <c r="D3462" s="12"/>
      <c r="E3462" s="12"/>
      <c r="F3462" s="12"/>
      <c r="G3462" s="12"/>
      <c r="H3462" s="12"/>
      <c r="I3462" s="12"/>
      <c r="J3462" s="12"/>
      <c r="K3462" s="93"/>
      <c r="O3462" s="12"/>
      <c r="P3462" s="12"/>
      <c r="Q3462" s="12"/>
      <c r="R3462" s="12"/>
      <c r="S3462" s="12"/>
    </row>
    <row r="3463" spans="1:19" s="94" customFormat="1">
      <c r="A3463" s="12"/>
      <c r="B3463" s="12"/>
      <c r="C3463" s="12"/>
      <c r="D3463" s="12"/>
      <c r="E3463" s="12"/>
      <c r="F3463" s="12"/>
      <c r="G3463" s="12"/>
      <c r="H3463" s="12"/>
      <c r="I3463" s="12"/>
      <c r="J3463" s="12"/>
      <c r="K3463" s="93"/>
      <c r="O3463" s="12"/>
      <c r="P3463" s="12"/>
      <c r="Q3463" s="12"/>
      <c r="R3463" s="12"/>
      <c r="S3463" s="12"/>
    </row>
    <row r="3464" spans="1:19" s="94" customFormat="1">
      <c r="A3464" s="12"/>
      <c r="B3464" s="12"/>
      <c r="C3464" s="12"/>
      <c r="D3464" s="12"/>
      <c r="E3464" s="12"/>
      <c r="F3464" s="12"/>
      <c r="G3464" s="12"/>
      <c r="H3464" s="12"/>
      <c r="I3464" s="12"/>
      <c r="J3464" s="12"/>
      <c r="K3464" s="93"/>
      <c r="O3464" s="12"/>
      <c r="P3464" s="12"/>
      <c r="Q3464" s="12"/>
      <c r="R3464" s="12"/>
      <c r="S3464" s="12"/>
    </row>
    <row r="3465" spans="1:19" s="94" customFormat="1">
      <c r="A3465" s="12"/>
      <c r="B3465" s="12"/>
      <c r="C3465" s="12"/>
      <c r="D3465" s="12"/>
      <c r="E3465" s="12"/>
      <c r="F3465" s="12"/>
      <c r="G3465" s="12"/>
      <c r="H3465" s="12"/>
      <c r="I3465" s="12"/>
      <c r="J3465" s="12"/>
      <c r="K3465" s="93"/>
      <c r="O3465" s="12"/>
      <c r="P3465" s="12"/>
      <c r="Q3465" s="12"/>
      <c r="R3465" s="12"/>
      <c r="S3465" s="12"/>
    </row>
    <row r="3466" spans="1:19" s="94" customFormat="1">
      <c r="A3466" s="12"/>
      <c r="B3466" s="12"/>
      <c r="C3466" s="12"/>
      <c r="D3466" s="12"/>
      <c r="E3466" s="12"/>
      <c r="F3466" s="12"/>
      <c r="G3466" s="12"/>
      <c r="H3466" s="12"/>
      <c r="I3466" s="12"/>
      <c r="J3466" s="12"/>
      <c r="K3466" s="93"/>
      <c r="O3466" s="12"/>
      <c r="P3466" s="12"/>
      <c r="Q3466" s="12"/>
      <c r="R3466" s="12"/>
      <c r="S3466" s="12"/>
    </row>
    <row r="3467" spans="1:19" s="94" customFormat="1">
      <c r="A3467" s="12"/>
      <c r="B3467" s="12"/>
      <c r="C3467" s="12"/>
      <c r="D3467" s="12"/>
      <c r="E3467" s="12"/>
      <c r="F3467" s="12"/>
      <c r="G3467" s="12"/>
      <c r="H3467" s="12"/>
      <c r="I3467" s="12"/>
      <c r="J3467" s="12"/>
      <c r="K3467" s="93"/>
      <c r="O3467" s="12"/>
      <c r="P3467" s="12"/>
      <c r="Q3467" s="12"/>
      <c r="R3467" s="12"/>
      <c r="S3467" s="12"/>
    </row>
    <row r="3468" spans="1:19" s="94" customFormat="1">
      <c r="A3468" s="12"/>
      <c r="B3468" s="12"/>
      <c r="C3468" s="12"/>
      <c r="D3468" s="12"/>
      <c r="E3468" s="12"/>
      <c r="F3468" s="12"/>
      <c r="G3468" s="12"/>
      <c r="H3468" s="12"/>
      <c r="I3468" s="12"/>
      <c r="J3468" s="12"/>
      <c r="K3468" s="93"/>
      <c r="O3468" s="12"/>
      <c r="P3468" s="12"/>
      <c r="Q3468" s="12"/>
      <c r="R3468" s="12"/>
      <c r="S3468" s="12"/>
    </row>
    <row r="3469" spans="1:19" s="94" customFormat="1">
      <c r="A3469" s="12"/>
      <c r="B3469" s="12"/>
      <c r="C3469" s="12"/>
      <c r="D3469" s="12"/>
      <c r="E3469" s="12"/>
      <c r="F3469" s="12"/>
      <c r="G3469" s="12"/>
      <c r="H3469" s="12"/>
      <c r="I3469" s="12"/>
      <c r="J3469" s="12"/>
      <c r="K3469" s="93"/>
      <c r="O3469" s="12"/>
      <c r="P3469" s="12"/>
      <c r="Q3469" s="12"/>
      <c r="R3469" s="12"/>
      <c r="S3469" s="12"/>
    </row>
    <row r="3470" spans="1:19" s="94" customFormat="1">
      <c r="A3470" s="12"/>
      <c r="B3470" s="12"/>
      <c r="C3470" s="12"/>
      <c r="D3470" s="12"/>
      <c r="E3470" s="12"/>
      <c r="F3470" s="12"/>
      <c r="G3470" s="12"/>
      <c r="H3470" s="12"/>
      <c r="I3470" s="12"/>
      <c r="J3470" s="12"/>
      <c r="K3470" s="93"/>
      <c r="O3470" s="12"/>
      <c r="P3470" s="12"/>
      <c r="Q3470" s="12"/>
      <c r="R3470" s="12"/>
      <c r="S3470" s="12"/>
    </row>
    <row r="3471" spans="1:19" s="94" customFormat="1">
      <c r="A3471" s="12"/>
      <c r="B3471" s="12"/>
      <c r="C3471" s="12"/>
      <c r="D3471" s="12"/>
      <c r="E3471" s="12"/>
      <c r="F3471" s="12"/>
      <c r="G3471" s="12"/>
      <c r="H3471" s="12"/>
      <c r="I3471" s="12"/>
      <c r="J3471" s="12"/>
      <c r="K3471" s="93"/>
      <c r="O3471" s="12"/>
      <c r="P3471" s="12"/>
      <c r="Q3471" s="12"/>
      <c r="R3471" s="12"/>
      <c r="S3471" s="12"/>
    </row>
    <row r="3472" spans="1:19" s="94" customFormat="1">
      <c r="A3472" s="12"/>
      <c r="B3472" s="12"/>
      <c r="C3472" s="12"/>
      <c r="D3472" s="12"/>
      <c r="E3472" s="12"/>
      <c r="F3472" s="12"/>
      <c r="G3472" s="12"/>
      <c r="H3472" s="12"/>
      <c r="I3472" s="12"/>
      <c r="J3472" s="12"/>
      <c r="K3472" s="93"/>
      <c r="O3472" s="12"/>
      <c r="P3472" s="12"/>
      <c r="Q3472" s="12"/>
      <c r="R3472" s="12"/>
      <c r="S3472" s="12"/>
    </row>
    <row r="3473" spans="1:19" s="94" customFormat="1">
      <c r="A3473" s="12"/>
      <c r="B3473" s="12"/>
      <c r="C3473" s="12"/>
      <c r="D3473" s="12"/>
      <c r="E3473" s="12"/>
      <c r="F3473" s="12"/>
      <c r="G3473" s="12"/>
      <c r="H3473" s="12"/>
      <c r="I3473" s="12"/>
      <c r="J3473" s="12"/>
      <c r="K3473" s="93"/>
      <c r="O3473" s="12"/>
      <c r="P3473" s="12"/>
      <c r="Q3473" s="12"/>
      <c r="R3473" s="12"/>
      <c r="S3473" s="12"/>
    </row>
    <row r="3474" spans="1:19" s="94" customFormat="1">
      <c r="A3474" s="12"/>
      <c r="B3474" s="12"/>
      <c r="C3474" s="12"/>
      <c r="D3474" s="12"/>
      <c r="E3474" s="12"/>
      <c r="F3474" s="12"/>
      <c r="G3474" s="12"/>
      <c r="H3474" s="12"/>
      <c r="I3474" s="12"/>
      <c r="J3474" s="12"/>
      <c r="K3474" s="93"/>
      <c r="O3474" s="12"/>
      <c r="P3474" s="12"/>
      <c r="Q3474" s="12"/>
      <c r="R3474" s="12"/>
      <c r="S3474" s="12"/>
    </row>
    <row r="3475" spans="1:19" s="94" customFormat="1">
      <c r="A3475" s="12"/>
      <c r="B3475" s="12"/>
      <c r="C3475" s="12"/>
      <c r="D3475" s="12"/>
      <c r="E3475" s="12"/>
      <c r="F3475" s="12"/>
      <c r="G3475" s="12"/>
      <c r="H3475" s="12"/>
      <c r="I3475" s="12"/>
      <c r="J3475" s="12"/>
      <c r="K3475" s="93"/>
      <c r="O3475" s="12"/>
      <c r="P3475" s="12"/>
      <c r="Q3475" s="12"/>
      <c r="R3475" s="12"/>
      <c r="S3475" s="12"/>
    </row>
    <row r="3476" spans="1:19" s="94" customFormat="1">
      <c r="A3476" s="12"/>
      <c r="B3476" s="12"/>
      <c r="C3476" s="12"/>
      <c r="D3476" s="12"/>
      <c r="E3476" s="12"/>
      <c r="F3476" s="12"/>
      <c r="G3476" s="12"/>
      <c r="H3476" s="12"/>
      <c r="I3476" s="12"/>
      <c r="J3476" s="12"/>
      <c r="K3476" s="93"/>
      <c r="O3476" s="12"/>
      <c r="P3476" s="12"/>
      <c r="Q3476" s="12"/>
      <c r="R3476" s="12"/>
      <c r="S3476" s="12"/>
    </row>
    <row r="3477" spans="1:19" s="94" customFormat="1">
      <c r="A3477" s="12"/>
      <c r="B3477" s="12"/>
      <c r="C3477" s="12"/>
      <c r="D3477" s="12"/>
      <c r="E3477" s="12"/>
      <c r="F3477" s="12"/>
      <c r="G3477" s="12"/>
      <c r="H3477" s="12"/>
      <c r="I3477" s="12"/>
      <c r="J3477" s="12"/>
      <c r="K3477" s="93"/>
      <c r="O3477" s="12"/>
      <c r="P3477" s="12"/>
      <c r="Q3477" s="12"/>
      <c r="R3477" s="12"/>
      <c r="S3477" s="12"/>
    </row>
    <row r="3478" spans="1:19" s="94" customFormat="1">
      <c r="A3478" s="12"/>
      <c r="B3478" s="12"/>
      <c r="C3478" s="12"/>
      <c r="D3478" s="12"/>
      <c r="E3478" s="12"/>
      <c r="F3478" s="12"/>
      <c r="G3478" s="12"/>
      <c r="H3478" s="12"/>
      <c r="I3478" s="12"/>
      <c r="J3478" s="12"/>
      <c r="K3478" s="93"/>
      <c r="O3478" s="12"/>
      <c r="P3478" s="12"/>
      <c r="Q3478" s="12"/>
      <c r="R3478" s="12"/>
      <c r="S3478" s="12"/>
    </row>
    <row r="3479" spans="1:19" s="94" customFormat="1">
      <c r="A3479" s="12"/>
      <c r="B3479" s="12"/>
      <c r="C3479" s="12"/>
      <c r="D3479" s="12"/>
      <c r="E3479" s="12"/>
      <c r="F3479" s="12"/>
      <c r="G3479" s="12"/>
      <c r="H3479" s="12"/>
      <c r="I3479" s="12"/>
      <c r="J3479" s="12"/>
      <c r="K3479" s="93"/>
      <c r="O3479" s="12"/>
      <c r="P3479" s="12"/>
      <c r="Q3479" s="12"/>
      <c r="R3479" s="12"/>
      <c r="S3479" s="12"/>
    </row>
    <row r="3480" spans="1:19" s="94" customFormat="1">
      <c r="A3480" s="12"/>
      <c r="B3480" s="12"/>
      <c r="C3480" s="12"/>
      <c r="D3480" s="12"/>
      <c r="E3480" s="12"/>
      <c r="F3480" s="12"/>
      <c r="G3480" s="12"/>
      <c r="H3480" s="12"/>
      <c r="I3480" s="12"/>
      <c r="J3480" s="12"/>
      <c r="K3480" s="93"/>
      <c r="O3480" s="12"/>
      <c r="P3480" s="12"/>
      <c r="Q3480" s="12"/>
      <c r="R3480" s="12"/>
      <c r="S3480" s="12"/>
    </row>
    <row r="3481" spans="1:19" s="94" customFormat="1">
      <c r="A3481" s="12"/>
      <c r="B3481" s="12"/>
      <c r="C3481" s="12"/>
      <c r="D3481" s="12"/>
      <c r="E3481" s="12"/>
      <c r="F3481" s="12"/>
      <c r="G3481" s="12"/>
      <c r="H3481" s="12"/>
      <c r="I3481" s="12"/>
      <c r="J3481" s="12"/>
      <c r="K3481" s="93"/>
      <c r="O3481" s="12"/>
      <c r="P3481" s="12"/>
      <c r="Q3481" s="12"/>
      <c r="R3481" s="12"/>
      <c r="S3481" s="12"/>
    </row>
    <row r="3482" spans="1:19" s="94" customFormat="1">
      <c r="A3482" s="12"/>
      <c r="B3482" s="12"/>
      <c r="C3482" s="12"/>
      <c r="D3482" s="12"/>
      <c r="E3482" s="12"/>
      <c r="F3482" s="12"/>
      <c r="G3482" s="12"/>
      <c r="H3482" s="12"/>
      <c r="I3482" s="12"/>
      <c r="J3482" s="12"/>
      <c r="K3482" s="93"/>
      <c r="O3482" s="12"/>
      <c r="P3482" s="12"/>
      <c r="Q3482" s="12"/>
      <c r="R3482" s="12"/>
      <c r="S3482" s="12"/>
    </row>
    <row r="3483" spans="1:19" s="94" customFormat="1">
      <c r="A3483" s="12"/>
      <c r="B3483" s="12"/>
      <c r="C3483" s="12"/>
      <c r="D3483" s="12"/>
      <c r="E3483" s="12"/>
      <c r="F3483" s="12"/>
      <c r="G3483" s="12"/>
      <c r="H3483" s="12"/>
      <c r="I3483" s="12"/>
      <c r="J3483" s="12"/>
      <c r="K3483" s="93"/>
      <c r="O3483" s="12"/>
      <c r="P3483" s="12"/>
      <c r="Q3483" s="12"/>
      <c r="R3483" s="12"/>
      <c r="S3483" s="12"/>
    </row>
    <row r="3484" spans="1:19" s="94" customFormat="1">
      <c r="A3484" s="12"/>
      <c r="B3484" s="12"/>
      <c r="C3484" s="12"/>
      <c r="D3484" s="12"/>
      <c r="E3484" s="12"/>
      <c r="F3484" s="12"/>
      <c r="G3484" s="12"/>
      <c r="H3484" s="12"/>
      <c r="I3484" s="12"/>
      <c r="J3484" s="12"/>
      <c r="K3484" s="93"/>
      <c r="O3484" s="12"/>
      <c r="P3484" s="12"/>
      <c r="Q3484" s="12"/>
      <c r="R3484" s="12"/>
      <c r="S3484" s="12"/>
    </row>
    <row r="3485" spans="1:19" s="94" customFormat="1">
      <c r="A3485" s="12"/>
      <c r="B3485" s="12"/>
      <c r="C3485" s="12"/>
      <c r="D3485" s="12"/>
      <c r="E3485" s="12"/>
      <c r="F3485" s="12"/>
      <c r="G3485" s="12"/>
      <c r="H3485" s="12"/>
      <c r="I3485" s="12"/>
      <c r="J3485" s="12"/>
      <c r="K3485" s="93"/>
      <c r="O3485" s="12"/>
      <c r="P3485" s="12"/>
      <c r="Q3485" s="12"/>
      <c r="R3485" s="12"/>
      <c r="S3485" s="12"/>
    </row>
    <row r="3486" spans="1:19" s="94" customFormat="1">
      <c r="A3486" s="12"/>
      <c r="B3486" s="12"/>
      <c r="C3486" s="12"/>
      <c r="D3486" s="12"/>
      <c r="E3486" s="12"/>
      <c r="F3486" s="12"/>
      <c r="G3486" s="12"/>
      <c r="H3486" s="12"/>
      <c r="I3486" s="12"/>
      <c r="J3486" s="12"/>
      <c r="K3486" s="93"/>
      <c r="O3486" s="12"/>
      <c r="P3486" s="12"/>
      <c r="Q3486" s="12"/>
      <c r="R3486" s="12"/>
      <c r="S3486" s="12"/>
    </row>
    <row r="3487" spans="1:19" s="94" customFormat="1">
      <c r="A3487" s="12"/>
      <c r="B3487" s="12"/>
      <c r="C3487" s="12"/>
      <c r="D3487" s="12"/>
      <c r="E3487" s="12"/>
      <c r="F3487" s="12"/>
      <c r="G3487" s="12"/>
      <c r="H3487" s="12"/>
      <c r="I3487" s="12"/>
      <c r="J3487" s="12"/>
      <c r="K3487" s="93"/>
      <c r="O3487" s="12"/>
      <c r="P3487" s="12"/>
      <c r="Q3487" s="12"/>
      <c r="R3487" s="12"/>
      <c r="S3487" s="12"/>
    </row>
    <row r="3488" spans="1:19" s="94" customFormat="1">
      <c r="A3488" s="12"/>
      <c r="B3488" s="12"/>
      <c r="C3488" s="12"/>
      <c r="D3488" s="12"/>
      <c r="E3488" s="12"/>
      <c r="F3488" s="12"/>
      <c r="G3488" s="12"/>
      <c r="H3488" s="12"/>
      <c r="I3488" s="12"/>
      <c r="J3488" s="12"/>
      <c r="K3488" s="93"/>
      <c r="O3488" s="12"/>
      <c r="P3488" s="12"/>
      <c r="Q3488" s="12"/>
      <c r="R3488" s="12"/>
      <c r="S3488" s="12"/>
    </row>
    <row r="3489" spans="1:19" s="94" customFormat="1">
      <c r="A3489" s="12"/>
      <c r="B3489" s="12"/>
      <c r="C3489" s="12"/>
      <c r="D3489" s="12"/>
      <c r="E3489" s="12"/>
      <c r="F3489" s="12"/>
      <c r="G3489" s="12"/>
      <c r="H3489" s="12"/>
      <c r="I3489" s="12"/>
      <c r="J3489" s="12"/>
      <c r="K3489" s="93"/>
      <c r="O3489" s="12"/>
      <c r="P3489" s="12"/>
      <c r="Q3489" s="12"/>
      <c r="R3489" s="12"/>
      <c r="S3489" s="12"/>
    </row>
    <row r="3490" spans="1:19" s="94" customFormat="1">
      <c r="A3490" s="12"/>
      <c r="B3490" s="12"/>
      <c r="C3490" s="12"/>
      <c r="D3490" s="12"/>
      <c r="E3490" s="12"/>
      <c r="F3490" s="12"/>
      <c r="G3490" s="12"/>
      <c r="H3490" s="12"/>
      <c r="I3490" s="12"/>
      <c r="J3490" s="12"/>
      <c r="K3490" s="93"/>
      <c r="O3490" s="12"/>
      <c r="P3490" s="12"/>
      <c r="Q3490" s="12"/>
      <c r="R3490" s="12"/>
      <c r="S3490" s="12"/>
    </row>
    <row r="3491" spans="1:19" s="94" customFormat="1">
      <c r="A3491" s="12"/>
      <c r="B3491" s="12"/>
      <c r="C3491" s="12"/>
      <c r="D3491" s="12"/>
      <c r="E3491" s="12"/>
      <c r="F3491" s="12"/>
      <c r="G3491" s="12"/>
      <c r="H3491" s="12"/>
      <c r="I3491" s="12"/>
      <c r="J3491" s="12"/>
      <c r="K3491" s="93"/>
      <c r="O3491" s="12"/>
      <c r="P3491" s="12"/>
      <c r="Q3491" s="12"/>
      <c r="R3491" s="12"/>
      <c r="S3491" s="12"/>
    </row>
    <row r="3492" spans="1:19" s="94" customFormat="1">
      <c r="A3492" s="12"/>
      <c r="B3492" s="12"/>
      <c r="C3492" s="12"/>
      <c r="D3492" s="12"/>
      <c r="E3492" s="12"/>
      <c r="F3492" s="12"/>
      <c r="G3492" s="12"/>
      <c r="H3492" s="12"/>
      <c r="I3492" s="12"/>
      <c r="J3492" s="12"/>
      <c r="K3492" s="93"/>
      <c r="O3492" s="12"/>
      <c r="P3492" s="12"/>
      <c r="Q3492" s="12"/>
      <c r="R3492" s="12"/>
      <c r="S3492" s="12"/>
    </row>
    <row r="3493" spans="1:19" s="94" customFormat="1">
      <c r="A3493" s="12"/>
      <c r="B3493" s="12"/>
      <c r="C3493" s="12"/>
      <c r="D3493" s="12"/>
      <c r="E3493" s="12"/>
      <c r="F3493" s="12"/>
      <c r="G3493" s="12"/>
      <c r="H3493" s="12"/>
      <c r="I3493" s="12"/>
      <c r="J3493" s="12"/>
      <c r="K3493" s="93"/>
      <c r="O3493" s="12"/>
      <c r="P3493" s="12"/>
      <c r="Q3493" s="12"/>
      <c r="R3493" s="12"/>
      <c r="S3493" s="12"/>
    </row>
    <row r="3494" spans="1:19" s="94" customFormat="1">
      <c r="A3494" s="12"/>
      <c r="B3494" s="12"/>
      <c r="C3494" s="12"/>
      <c r="D3494" s="12"/>
      <c r="E3494" s="12"/>
      <c r="F3494" s="12"/>
      <c r="G3494" s="12"/>
      <c r="H3494" s="12"/>
      <c r="I3494" s="12"/>
      <c r="J3494" s="12"/>
      <c r="K3494" s="93"/>
      <c r="O3494" s="12"/>
      <c r="P3494" s="12"/>
      <c r="Q3494" s="12"/>
      <c r="R3494" s="12"/>
      <c r="S3494" s="12"/>
    </row>
    <row r="3495" spans="1:19" s="94" customFormat="1">
      <c r="A3495" s="12"/>
      <c r="B3495" s="12"/>
      <c r="C3495" s="12"/>
      <c r="D3495" s="12"/>
      <c r="E3495" s="12"/>
      <c r="F3495" s="12"/>
      <c r="G3495" s="12"/>
      <c r="H3495" s="12"/>
      <c r="I3495" s="12"/>
      <c r="J3495" s="12"/>
      <c r="K3495" s="93"/>
      <c r="O3495" s="12"/>
      <c r="P3495" s="12"/>
      <c r="Q3495" s="12"/>
      <c r="R3495" s="12"/>
      <c r="S3495" s="12"/>
    </row>
    <row r="3496" spans="1:19" s="94" customFormat="1">
      <c r="A3496" s="12"/>
      <c r="B3496" s="12"/>
      <c r="C3496" s="12"/>
      <c r="D3496" s="12"/>
      <c r="E3496" s="12"/>
      <c r="F3496" s="12"/>
      <c r="G3496" s="12"/>
      <c r="H3496" s="12"/>
      <c r="I3496" s="12"/>
      <c r="J3496" s="12"/>
      <c r="K3496" s="93"/>
      <c r="O3496" s="12"/>
      <c r="P3496" s="12"/>
      <c r="Q3496" s="12"/>
      <c r="R3496" s="12"/>
      <c r="S3496" s="12"/>
    </row>
    <row r="3497" spans="1:19" s="94" customFormat="1">
      <c r="A3497" s="12"/>
      <c r="B3497" s="12"/>
      <c r="C3497" s="12"/>
      <c r="D3497" s="12"/>
      <c r="E3497" s="12"/>
      <c r="F3497" s="12"/>
      <c r="G3497" s="12"/>
      <c r="H3497" s="12"/>
      <c r="I3497" s="12"/>
      <c r="J3497" s="12"/>
      <c r="K3497" s="93"/>
      <c r="O3497" s="12"/>
      <c r="P3497" s="12"/>
      <c r="Q3497" s="12"/>
      <c r="R3497" s="12"/>
      <c r="S3497" s="12"/>
    </row>
    <row r="3498" spans="1:19" s="94" customFormat="1">
      <c r="A3498" s="12"/>
      <c r="B3498" s="12"/>
      <c r="C3498" s="12"/>
      <c r="D3498" s="12"/>
      <c r="E3498" s="12"/>
      <c r="F3498" s="12"/>
      <c r="G3498" s="12"/>
      <c r="H3498" s="12"/>
      <c r="I3498" s="12"/>
      <c r="J3498" s="12"/>
      <c r="K3498" s="93"/>
      <c r="O3498" s="12"/>
      <c r="P3498" s="12"/>
      <c r="Q3498" s="12"/>
      <c r="R3498" s="12"/>
      <c r="S3498" s="12"/>
    </row>
    <row r="3499" spans="1:19" s="94" customFormat="1">
      <c r="A3499" s="12"/>
      <c r="B3499" s="12"/>
      <c r="C3499" s="12"/>
      <c r="D3499" s="12"/>
      <c r="E3499" s="12"/>
      <c r="F3499" s="12"/>
      <c r="G3499" s="12"/>
      <c r="H3499" s="12"/>
      <c r="I3499" s="12"/>
      <c r="J3499" s="12"/>
      <c r="K3499" s="93"/>
      <c r="O3499" s="12"/>
      <c r="P3499" s="12"/>
      <c r="Q3499" s="12"/>
      <c r="R3499" s="12"/>
      <c r="S3499" s="12"/>
    </row>
    <row r="3500" spans="1:19" s="94" customFormat="1">
      <c r="A3500" s="12"/>
      <c r="B3500" s="12"/>
      <c r="C3500" s="12"/>
      <c r="D3500" s="12"/>
      <c r="E3500" s="12"/>
      <c r="F3500" s="12"/>
      <c r="G3500" s="12"/>
      <c r="H3500" s="12"/>
      <c r="I3500" s="12"/>
      <c r="J3500" s="12"/>
      <c r="K3500" s="93"/>
      <c r="O3500" s="12"/>
      <c r="P3500" s="12"/>
      <c r="Q3500" s="12"/>
      <c r="R3500" s="12"/>
      <c r="S3500" s="12"/>
    </row>
    <row r="3501" spans="1:19" s="94" customFormat="1">
      <c r="A3501" s="12"/>
      <c r="B3501" s="12"/>
      <c r="C3501" s="12"/>
      <c r="D3501" s="12"/>
      <c r="E3501" s="12"/>
      <c r="F3501" s="12"/>
      <c r="G3501" s="12"/>
      <c r="H3501" s="12"/>
      <c r="I3501" s="12"/>
      <c r="J3501" s="12"/>
      <c r="K3501" s="93"/>
      <c r="O3501" s="12"/>
      <c r="P3501" s="12"/>
      <c r="Q3501" s="12"/>
      <c r="R3501" s="12"/>
      <c r="S3501" s="12"/>
    </row>
    <row r="3502" spans="1:19" s="94" customFormat="1">
      <c r="A3502" s="12"/>
      <c r="B3502" s="12"/>
      <c r="C3502" s="12"/>
      <c r="D3502" s="12"/>
      <c r="E3502" s="12"/>
      <c r="F3502" s="12"/>
      <c r="G3502" s="12"/>
      <c r="H3502" s="12"/>
      <c r="I3502" s="12"/>
      <c r="J3502" s="12"/>
      <c r="K3502" s="93"/>
      <c r="O3502" s="12"/>
      <c r="P3502" s="12"/>
      <c r="Q3502" s="12"/>
      <c r="R3502" s="12"/>
      <c r="S3502" s="12"/>
    </row>
    <row r="3503" spans="1:19" s="94" customFormat="1">
      <c r="A3503" s="12"/>
      <c r="B3503" s="12"/>
      <c r="C3503" s="12"/>
      <c r="D3503" s="12"/>
      <c r="E3503" s="12"/>
      <c r="F3503" s="12"/>
      <c r="G3503" s="12"/>
      <c r="H3503" s="12"/>
      <c r="I3503" s="12"/>
      <c r="J3503" s="12"/>
      <c r="K3503" s="93"/>
      <c r="O3503" s="12"/>
      <c r="P3503" s="12"/>
      <c r="Q3503" s="12"/>
      <c r="R3503" s="12"/>
      <c r="S3503" s="12"/>
    </row>
    <row r="3504" spans="1:19" s="94" customFormat="1">
      <c r="A3504" s="12"/>
      <c r="B3504" s="12"/>
      <c r="C3504" s="12"/>
      <c r="D3504" s="12"/>
      <c r="E3504" s="12"/>
      <c r="F3504" s="12"/>
      <c r="G3504" s="12"/>
      <c r="H3504" s="12"/>
      <c r="I3504" s="12"/>
      <c r="J3504" s="12"/>
      <c r="K3504" s="93"/>
      <c r="O3504" s="12"/>
      <c r="P3504" s="12"/>
      <c r="Q3504" s="12"/>
      <c r="R3504" s="12"/>
      <c r="S3504" s="12"/>
    </row>
    <row r="3505" spans="1:19" s="94" customFormat="1">
      <c r="A3505" s="12"/>
      <c r="B3505" s="12"/>
      <c r="C3505" s="12"/>
      <c r="D3505" s="12"/>
      <c r="E3505" s="12"/>
      <c r="F3505" s="12"/>
      <c r="G3505" s="12"/>
      <c r="H3505" s="12"/>
      <c r="I3505" s="12"/>
      <c r="J3505" s="12"/>
      <c r="K3505" s="93"/>
      <c r="O3505" s="12"/>
      <c r="P3505" s="12"/>
      <c r="Q3505" s="12"/>
      <c r="R3505" s="12"/>
      <c r="S3505" s="12"/>
    </row>
    <row r="3506" spans="1:19" s="94" customFormat="1">
      <c r="A3506" s="12"/>
      <c r="B3506" s="12"/>
      <c r="C3506" s="12"/>
      <c r="D3506" s="12"/>
      <c r="E3506" s="12"/>
      <c r="F3506" s="12"/>
      <c r="G3506" s="12"/>
      <c r="H3506" s="12"/>
      <c r="I3506" s="12"/>
      <c r="J3506" s="12"/>
      <c r="K3506" s="93"/>
      <c r="O3506" s="12"/>
      <c r="P3506" s="12"/>
      <c r="Q3506" s="12"/>
      <c r="R3506" s="12"/>
      <c r="S3506" s="12"/>
    </row>
    <row r="3507" spans="1:19" s="94" customFormat="1">
      <c r="A3507" s="12"/>
      <c r="B3507" s="12"/>
      <c r="C3507" s="12"/>
      <c r="D3507" s="12"/>
      <c r="E3507" s="12"/>
      <c r="F3507" s="12"/>
      <c r="G3507" s="12"/>
      <c r="H3507" s="12"/>
      <c r="I3507" s="12"/>
      <c r="J3507" s="12"/>
      <c r="K3507" s="93"/>
      <c r="O3507" s="12"/>
      <c r="P3507" s="12"/>
      <c r="Q3507" s="12"/>
      <c r="R3507" s="12"/>
      <c r="S3507" s="12"/>
    </row>
    <row r="3508" spans="1:19" s="94" customFormat="1">
      <c r="A3508" s="12"/>
      <c r="B3508" s="12"/>
      <c r="C3508" s="12"/>
      <c r="D3508" s="12"/>
      <c r="E3508" s="12"/>
      <c r="F3508" s="12"/>
      <c r="G3508" s="12"/>
      <c r="H3508" s="12"/>
      <c r="I3508" s="12"/>
      <c r="J3508" s="12"/>
      <c r="K3508" s="93"/>
      <c r="O3508" s="12"/>
      <c r="P3508" s="12"/>
      <c r="Q3508" s="12"/>
      <c r="R3508" s="12"/>
      <c r="S3508" s="12"/>
    </row>
    <row r="3509" spans="1:19" s="94" customFormat="1">
      <c r="A3509" s="12"/>
      <c r="B3509" s="12"/>
      <c r="C3509" s="12"/>
      <c r="D3509" s="12"/>
      <c r="E3509" s="12"/>
      <c r="F3509" s="12"/>
      <c r="G3509" s="12"/>
      <c r="H3509" s="12"/>
      <c r="I3509" s="12"/>
      <c r="J3509" s="12"/>
      <c r="K3509" s="93"/>
      <c r="O3509" s="12"/>
      <c r="P3509" s="12"/>
      <c r="Q3509" s="12"/>
      <c r="R3509" s="12"/>
      <c r="S3509" s="12"/>
    </row>
    <row r="3510" spans="1:19" s="94" customFormat="1">
      <c r="A3510" s="12"/>
      <c r="B3510" s="12"/>
      <c r="C3510" s="12"/>
      <c r="D3510" s="12"/>
      <c r="E3510" s="12"/>
      <c r="F3510" s="12"/>
      <c r="G3510" s="12"/>
      <c r="H3510" s="12"/>
      <c r="I3510" s="12"/>
      <c r="J3510" s="12"/>
      <c r="K3510" s="93"/>
      <c r="O3510" s="12"/>
      <c r="P3510" s="12"/>
      <c r="Q3510" s="12"/>
      <c r="R3510" s="12"/>
      <c r="S3510" s="12"/>
    </row>
    <row r="3511" spans="1:19" s="94" customFormat="1">
      <c r="A3511" s="12"/>
      <c r="B3511" s="12"/>
      <c r="C3511" s="12"/>
      <c r="D3511" s="12"/>
      <c r="E3511" s="12"/>
      <c r="F3511" s="12"/>
      <c r="G3511" s="12"/>
      <c r="H3511" s="12"/>
      <c r="I3511" s="12"/>
      <c r="J3511" s="12"/>
      <c r="K3511" s="93"/>
      <c r="O3511" s="12"/>
      <c r="P3511" s="12"/>
      <c r="Q3511" s="12"/>
      <c r="R3511" s="12"/>
      <c r="S3511" s="12"/>
    </row>
    <row r="3512" spans="1:19" s="94" customFormat="1">
      <c r="A3512" s="12"/>
      <c r="B3512" s="12"/>
      <c r="C3512" s="12"/>
      <c r="D3512" s="12"/>
      <c r="E3512" s="12"/>
      <c r="F3512" s="12"/>
      <c r="G3512" s="12"/>
      <c r="H3512" s="12"/>
      <c r="I3512" s="12"/>
      <c r="J3512" s="12"/>
      <c r="K3512" s="93"/>
      <c r="O3512" s="12"/>
      <c r="P3512" s="12"/>
      <c r="Q3512" s="12"/>
      <c r="R3512" s="12"/>
      <c r="S3512" s="12"/>
    </row>
    <row r="3513" spans="1:19" s="94" customFormat="1">
      <c r="A3513" s="12"/>
      <c r="B3513" s="12"/>
      <c r="C3513" s="12"/>
      <c r="D3513" s="12"/>
      <c r="E3513" s="12"/>
      <c r="F3513" s="12"/>
      <c r="G3513" s="12"/>
      <c r="H3513" s="12"/>
      <c r="I3513" s="12"/>
      <c r="J3513" s="12"/>
      <c r="K3513" s="93"/>
      <c r="O3513" s="12"/>
      <c r="P3513" s="12"/>
      <c r="Q3513" s="12"/>
      <c r="R3513" s="12"/>
      <c r="S3513" s="12"/>
    </row>
    <row r="3514" spans="1:19" s="94" customFormat="1">
      <c r="A3514" s="12"/>
      <c r="B3514" s="12"/>
      <c r="C3514" s="12"/>
      <c r="D3514" s="12"/>
      <c r="E3514" s="12"/>
      <c r="F3514" s="12"/>
      <c r="G3514" s="12"/>
      <c r="H3514" s="12"/>
      <c r="I3514" s="12"/>
      <c r="J3514" s="12"/>
      <c r="K3514" s="93"/>
      <c r="O3514" s="12"/>
      <c r="P3514" s="12"/>
      <c r="Q3514" s="12"/>
      <c r="R3514" s="12"/>
      <c r="S3514" s="12"/>
    </row>
    <row r="3515" spans="1:19" s="94" customFormat="1">
      <c r="A3515" s="12"/>
      <c r="B3515" s="12"/>
      <c r="C3515" s="12"/>
      <c r="D3515" s="12"/>
      <c r="E3515" s="12"/>
      <c r="F3515" s="12"/>
      <c r="G3515" s="12"/>
      <c r="H3515" s="12"/>
      <c r="I3515" s="12"/>
      <c r="J3515" s="12"/>
      <c r="K3515" s="93"/>
      <c r="O3515" s="12"/>
      <c r="P3515" s="12"/>
      <c r="Q3515" s="12"/>
      <c r="R3515" s="12"/>
      <c r="S3515" s="12"/>
    </row>
    <row r="3516" spans="1:19" s="94" customFormat="1">
      <c r="A3516" s="12"/>
      <c r="B3516" s="12"/>
      <c r="C3516" s="12"/>
      <c r="D3516" s="12"/>
      <c r="E3516" s="12"/>
      <c r="F3516" s="12"/>
      <c r="G3516" s="12"/>
      <c r="H3516" s="12"/>
      <c r="I3516" s="12"/>
      <c r="J3516" s="12"/>
      <c r="K3516" s="93"/>
      <c r="O3516" s="12"/>
      <c r="P3516" s="12"/>
      <c r="Q3516" s="12"/>
      <c r="R3516" s="12"/>
      <c r="S3516" s="12"/>
    </row>
    <row r="3517" spans="1:19" s="94" customFormat="1">
      <c r="A3517" s="12"/>
      <c r="B3517" s="12"/>
      <c r="C3517" s="12"/>
      <c r="D3517" s="12"/>
      <c r="E3517" s="12"/>
      <c r="F3517" s="12"/>
      <c r="G3517" s="12"/>
      <c r="H3517" s="12"/>
      <c r="I3517" s="12"/>
      <c r="J3517" s="12"/>
      <c r="K3517" s="93"/>
      <c r="O3517" s="12"/>
      <c r="P3517" s="12"/>
      <c r="Q3517" s="12"/>
      <c r="R3517" s="12"/>
      <c r="S3517" s="12"/>
    </row>
    <row r="3518" spans="1:19" s="94" customFormat="1">
      <c r="A3518" s="12"/>
      <c r="B3518" s="12"/>
      <c r="C3518" s="12"/>
      <c r="D3518" s="12"/>
      <c r="E3518" s="12"/>
      <c r="F3518" s="12"/>
      <c r="G3518" s="12"/>
      <c r="H3518" s="12"/>
      <c r="I3518" s="12"/>
      <c r="J3518" s="12"/>
      <c r="K3518" s="93"/>
      <c r="O3518" s="12"/>
      <c r="P3518" s="12"/>
      <c r="Q3518" s="12"/>
      <c r="R3518" s="12"/>
      <c r="S3518" s="12"/>
    </row>
    <row r="3519" spans="1:19" s="94" customFormat="1">
      <c r="A3519" s="12"/>
      <c r="B3519" s="12"/>
      <c r="C3519" s="12"/>
      <c r="D3519" s="12"/>
      <c r="E3519" s="12"/>
      <c r="F3519" s="12"/>
      <c r="G3519" s="12"/>
      <c r="H3519" s="12"/>
      <c r="I3519" s="12"/>
      <c r="J3519" s="12"/>
      <c r="K3519" s="93"/>
      <c r="O3519" s="12"/>
      <c r="P3519" s="12"/>
      <c r="Q3519" s="12"/>
      <c r="R3519" s="12"/>
      <c r="S3519" s="12"/>
    </row>
    <row r="3520" spans="1:19" s="94" customFormat="1">
      <c r="A3520" s="12"/>
      <c r="B3520" s="12"/>
      <c r="C3520" s="12"/>
      <c r="D3520" s="12"/>
      <c r="E3520" s="12"/>
      <c r="F3520" s="12"/>
      <c r="G3520" s="12"/>
      <c r="H3520" s="12"/>
      <c r="I3520" s="12"/>
      <c r="J3520" s="12"/>
      <c r="K3520" s="93"/>
      <c r="O3520" s="12"/>
      <c r="P3520" s="12"/>
      <c r="Q3520" s="12"/>
      <c r="R3520" s="12"/>
      <c r="S3520" s="12"/>
    </row>
    <row r="3521" spans="1:19" s="94" customFormat="1">
      <c r="A3521" s="12"/>
      <c r="B3521" s="12"/>
      <c r="C3521" s="12"/>
      <c r="D3521" s="12"/>
      <c r="E3521" s="12"/>
      <c r="F3521" s="12"/>
      <c r="G3521" s="12"/>
      <c r="H3521" s="12"/>
      <c r="I3521" s="12"/>
      <c r="J3521" s="12"/>
      <c r="K3521" s="93"/>
      <c r="O3521" s="12"/>
      <c r="P3521" s="12"/>
      <c r="Q3521" s="12"/>
      <c r="R3521" s="12"/>
      <c r="S3521" s="12"/>
    </row>
    <row r="3522" spans="1:19" s="94" customFormat="1">
      <c r="A3522" s="12"/>
      <c r="B3522" s="12"/>
      <c r="C3522" s="12"/>
      <c r="D3522" s="12"/>
      <c r="E3522" s="12"/>
      <c r="F3522" s="12"/>
      <c r="G3522" s="12"/>
      <c r="H3522" s="12"/>
      <c r="I3522" s="12"/>
      <c r="J3522" s="12"/>
      <c r="K3522" s="93"/>
      <c r="O3522" s="12"/>
      <c r="P3522" s="12"/>
      <c r="Q3522" s="12"/>
      <c r="R3522" s="12"/>
      <c r="S3522" s="12"/>
    </row>
    <row r="3523" spans="1:19" s="94" customFormat="1">
      <c r="A3523" s="12"/>
      <c r="B3523" s="12"/>
      <c r="C3523" s="12"/>
      <c r="D3523" s="12"/>
      <c r="E3523" s="12"/>
      <c r="F3523" s="12"/>
      <c r="G3523" s="12"/>
      <c r="H3523" s="12"/>
      <c r="I3523" s="12"/>
      <c r="J3523" s="12"/>
      <c r="K3523" s="93"/>
      <c r="O3523" s="12"/>
      <c r="P3523" s="12"/>
      <c r="Q3523" s="12"/>
      <c r="R3523" s="12"/>
      <c r="S3523" s="12"/>
    </row>
    <row r="3524" spans="1:19" s="94" customFormat="1">
      <c r="A3524" s="12"/>
      <c r="B3524" s="12"/>
      <c r="C3524" s="12"/>
      <c r="D3524" s="12"/>
      <c r="E3524" s="12"/>
      <c r="F3524" s="12"/>
      <c r="G3524" s="12"/>
      <c r="H3524" s="12"/>
      <c r="I3524" s="12"/>
      <c r="J3524" s="12"/>
      <c r="K3524" s="93"/>
      <c r="O3524" s="12"/>
      <c r="P3524" s="12"/>
      <c r="Q3524" s="12"/>
      <c r="R3524" s="12"/>
      <c r="S3524" s="12"/>
    </row>
    <row r="3525" spans="1:19" s="94" customFormat="1">
      <c r="A3525" s="12"/>
      <c r="B3525" s="12"/>
      <c r="C3525" s="12"/>
      <c r="D3525" s="12"/>
      <c r="E3525" s="12"/>
      <c r="F3525" s="12"/>
      <c r="G3525" s="12"/>
      <c r="H3525" s="12"/>
      <c r="I3525" s="12"/>
      <c r="J3525" s="12"/>
      <c r="K3525" s="93"/>
      <c r="O3525" s="12"/>
      <c r="P3525" s="12"/>
      <c r="Q3525" s="12"/>
      <c r="R3525" s="12"/>
      <c r="S3525" s="12"/>
    </row>
    <row r="3526" spans="1:19" s="94" customFormat="1">
      <c r="A3526" s="12"/>
      <c r="B3526" s="12"/>
      <c r="C3526" s="12"/>
      <c r="D3526" s="12"/>
      <c r="E3526" s="12"/>
      <c r="F3526" s="12"/>
      <c r="G3526" s="12"/>
      <c r="H3526" s="12"/>
      <c r="I3526" s="12"/>
      <c r="J3526" s="12"/>
      <c r="K3526" s="93"/>
      <c r="O3526" s="12"/>
      <c r="P3526" s="12"/>
      <c r="Q3526" s="12"/>
      <c r="R3526" s="12"/>
      <c r="S3526" s="12"/>
    </row>
    <row r="3527" spans="1:19" s="94" customFormat="1">
      <c r="A3527" s="12"/>
      <c r="B3527" s="12"/>
      <c r="C3527" s="12"/>
      <c r="D3527" s="12"/>
      <c r="E3527" s="12"/>
      <c r="F3527" s="12"/>
      <c r="G3527" s="12"/>
      <c r="H3527" s="12"/>
      <c r="I3527" s="12"/>
      <c r="J3527" s="12"/>
      <c r="K3527" s="93"/>
      <c r="O3527" s="12"/>
      <c r="P3527" s="12"/>
      <c r="Q3527" s="12"/>
      <c r="R3527" s="12"/>
      <c r="S3527" s="12"/>
    </row>
    <row r="3528" spans="1:19" s="94" customFormat="1">
      <c r="A3528" s="12"/>
      <c r="B3528" s="12"/>
      <c r="C3528" s="12"/>
      <c r="D3528" s="12"/>
      <c r="E3528" s="12"/>
      <c r="F3528" s="12"/>
      <c r="G3528" s="12"/>
      <c r="H3528" s="12"/>
      <c r="I3528" s="12"/>
      <c r="J3528" s="12"/>
      <c r="K3528" s="93"/>
      <c r="O3528" s="12"/>
      <c r="P3528" s="12"/>
      <c r="Q3528" s="12"/>
      <c r="R3528" s="12"/>
      <c r="S3528" s="12"/>
    </row>
    <row r="3529" spans="1:19" s="94" customFormat="1">
      <c r="A3529" s="12"/>
      <c r="B3529" s="12"/>
      <c r="C3529" s="12"/>
      <c r="D3529" s="12"/>
      <c r="E3529" s="12"/>
      <c r="F3529" s="12"/>
      <c r="G3529" s="12"/>
      <c r="H3529" s="12"/>
      <c r="I3529" s="12"/>
      <c r="J3529" s="12"/>
      <c r="K3529" s="93"/>
      <c r="O3529" s="12"/>
      <c r="P3529" s="12"/>
      <c r="Q3529" s="12"/>
      <c r="R3529" s="12"/>
      <c r="S3529" s="12"/>
    </row>
    <row r="3530" spans="1:19" s="94" customFormat="1">
      <c r="A3530" s="12"/>
      <c r="B3530" s="12"/>
      <c r="C3530" s="12"/>
      <c r="D3530" s="12"/>
      <c r="E3530" s="12"/>
      <c r="F3530" s="12"/>
      <c r="G3530" s="12"/>
      <c r="H3530" s="12"/>
      <c r="I3530" s="12"/>
      <c r="J3530" s="12"/>
      <c r="K3530" s="93"/>
      <c r="O3530" s="12"/>
      <c r="P3530" s="12"/>
      <c r="Q3530" s="12"/>
      <c r="R3530" s="12"/>
      <c r="S3530" s="12"/>
    </row>
    <row r="3531" spans="1:19" s="94" customFormat="1">
      <c r="A3531" s="12"/>
      <c r="B3531" s="12"/>
      <c r="C3531" s="12"/>
      <c r="D3531" s="12"/>
      <c r="E3531" s="12"/>
      <c r="F3531" s="12"/>
      <c r="G3531" s="12"/>
      <c r="H3531" s="12"/>
      <c r="I3531" s="12"/>
      <c r="J3531" s="12"/>
      <c r="K3531" s="93"/>
      <c r="O3531" s="12"/>
      <c r="P3531" s="12"/>
      <c r="Q3531" s="12"/>
      <c r="R3531" s="12"/>
      <c r="S3531" s="12"/>
    </row>
    <row r="3532" spans="1:19" s="94" customFormat="1">
      <c r="A3532" s="12"/>
      <c r="B3532" s="12"/>
      <c r="C3532" s="12"/>
      <c r="D3532" s="12"/>
      <c r="E3532" s="12"/>
      <c r="F3532" s="12"/>
      <c r="G3532" s="12"/>
      <c r="H3532" s="12"/>
      <c r="I3532" s="12"/>
      <c r="J3532" s="12"/>
      <c r="K3532" s="93"/>
      <c r="O3532" s="12"/>
      <c r="P3532" s="12"/>
      <c r="Q3532" s="12"/>
      <c r="R3532" s="12"/>
      <c r="S3532" s="12"/>
    </row>
    <row r="3533" spans="1:19" s="94" customFormat="1">
      <c r="A3533" s="12"/>
      <c r="B3533" s="12"/>
      <c r="C3533" s="12"/>
      <c r="D3533" s="12"/>
      <c r="E3533" s="12"/>
      <c r="F3533" s="12"/>
      <c r="G3533" s="12"/>
      <c r="H3533" s="12"/>
      <c r="I3533" s="12"/>
      <c r="J3533" s="12"/>
      <c r="K3533" s="93"/>
      <c r="O3533" s="12"/>
      <c r="P3533" s="12"/>
      <c r="Q3533" s="12"/>
      <c r="R3533" s="12"/>
      <c r="S3533" s="12"/>
    </row>
    <row r="3534" spans="1:19" s="94" customFormat="1">
      <c r="A3534" s="12"/>
      <c r="B3534" s="12"/>
      <c r="C3534" s="12"/>
      <c r="D3534" s="12"/>
      <c r="E3534" s="12"/>
      <c r="F3534" s="12"/>
      <c r="G3534" s="12"/>
      <c r="H3534" s="12"/>
      <c r="I3534" s="12"/>
      <c r="J3534" s="12"/>
      <c r="K3534" s="93"/>
      <c r="O3534" s="12"/>
      <c r="P3534" s="12"/>
      <c r="Q3534" s="12"/>
      <c r="R3534" s="12"/>
      <c r="S3534" s="12"/>
    </row>
    <row r="3535" spans="1:19" s="94" customFormat="1">
      <c r="A3535" s="12"/>
      <c r="B3535" s="12"/>
      <c r="C3535" s="12"/>
      <c r="D3535" s="12"/>
      <c r="E3535" s="12"/>
      <c r="F3535" s="12"/>
      <c r="G3535" s="12"/>
      <c r="H3535" s="12"/>
      <c r="I3535" s="12"/>
      <c r="J3535" s="12"/>
      <c r="K3535" s="93"/>
      <c r="O3535" s="12"/>
      <c r="P3535" s="12"/>
      <c r="Q3535" s="12"/>
      <c r="R3535" s="12"/>
      <c r="S3535" s="12"/>
    </row>
    <row r="3536" spans="1:19" s="94" customFormat="1">
      <c r="A3536" s="12"/>
      <c r="B3536" s="12"/>
      <c r="C3536" s="12"/>
      <c r="D3536" s="12"/>
      <c r="E3536" s="12"/>
      <c r="F3536" s="12"/>
      <c r="G3536" s="12"/>
      <c r="H3536" s="12"/>
      <c r="I3536" s="12"/>
      <c r="J3536" s="12"/>
      <c r="K3536" s="93"/>
      <c r="O3536" s="12"/>
      <c r="P3536" s="12"/>
      <c r="Q3536" s="12"/>
      <c r="R3536" s="12"/>
      <c r="S3536" s="12"/>
    </row>
    <row r="3537" spans="1:19" s="94" customFormat="1">
      <c r="A3537" s="12"/>
      <c r="B3537" s="12"/>
      <c r="C3537" s="12"/>
      <c r="D3537" s="12"/>
      <c r="E3537" s="12"/>
      <c r="F3537" s="12"/>
      <c r="G3537" s="12"/>
      <c r="H3537" s="12"/>
      <c r="I3537" s="12"/>
      <c r="J3537" s="12"/>
      <c r="K3537" s="93"/>
      <c r="O3537" s="12"/>
      <c r="P3537" s="12"/>
      <c r="Q3537" s="12"/>
      <c r="R3537" s="12"/>
      <c r="S3537" s="12"/>
    </row>
    <row r="3538" spans="1:19" s="94" customFormat="1">
      <c r="A3538" s="12"/>
      <c r="B3538" s="12"/>
      <c r="C3538" s="12"/>
      <c r="D3538" s="12"/>
      <c r="E3538" s="12"/>
      <c r="F3538" s="12"/>
      <c r="G3538" s="12"/>
      <c r="H3538" s="12"/>
      <c r="I3538" s="12"/>
      <c r="J3538" s="12"/>
      <c r="K3538" s="93"/>
      <c r="O3538" s="12"/>
      <c r="P3538" s="12"/>
      <c r="Q3538" s="12"/>
      <c r="R3538" s="12"/>
      <c r="S3538" s="12"/>
    </row>
    <row r="3539" spans="1:19" s="94" customFormat="1">
      <c r="A3539" s="12"/>
      <c r="B3539" s="12"/>
      <c r="C3539" s="12"/>
      <c r="D3539" s="12"/>
      <c r="E3539" s="12"/>
      <c r="F3539" s="12"/>
      <c r="G3539" s="12"/>
      <c r="H3539" s="12"/>
      <c r="I3539" s="12"/>
      <c r="J3539" s="12"/>
      <c r="K3539" s="93"/>
      <c r="O3539" s="12"/>
      <c r="P3539" s="12"/>
      <c r="Q3539" s="12"/>
      <c r="R3539" s="12"/>
      <c r="S3539" s="12"/>
    </row>
    <row r="3540" spans="1:19" s="94" customFormat="1">
      <c r="A3540" s="12"/>
      <c r="B3540" s="12"/>
      <c r="C3540" s="12"/>
      <c r="D3540" s="12"/>
      <c r="E3540" s="12"/>
      <c r="F3540" s="12"/>
      <c r="G3540" s="12"/>
      <c r="H3540" s="12"/>
      <c r="I3540" s="12"/>
      <c r="J3540" s="12"/>
      <c r="K3540" s="93"/>
      <c r="O3540" s="12"/>
      <c r="P3540" s="12"/>
      <c r="Q3540" s="12"/>
      <c r="R3540" s="12"/>
      <c r="S3540" s="12"/>
    </row>
    <row r="3541" spans="1:19" s="94" customFormat="1">
      <c r="A3541" s="12"/>
      <c r="B3541" s="12"/>
      <c r="C3541" s="12"/>
      <c r="D3541" s="12"/>
      <c r="E3541" s="12"/>
      <c r="F3541" s="12"/>
      <c r="G3541" s="12"/>
      <c r="H3541" s="12"/>
      <c r="I3541" s="12"/>
      <c r="J3541" s="12"/>
      <c r="K3541" s="93"/>
      <c r="O3541" s="12"/>
      <c r="P3541" s="12"/>
      <c r="Q3541" s="12"/>
      <c r="R3541" s="12"/>
      <c r="S3541" s="12"/>
    </row>
    <row r="3542" spans="1:19" s="94" customFormat="1">
      <c r="A3542" s="12"/>
      <c r="B3542" s="12"/>
      <c r="C3542" s="12"/>
      <c r="D3542" s="12"/>
      <c r="E3542" s="12"/>
      <c r="F3542" s="12"/>
      <c r="G3542" s="12"/>
      <c r="H3542" s="12"/>
      <c r="I3542" s="12"/>
      <c r="J3542" s="12"/>
      <c r="K3542" s="93"/>
      <c r="O3542" s="12"/>
      <c r="P3542" s="12"/>
      <c r="Q3542" s="12"/>
      <c r="R3542" s="12"/>
      <c r="S3542" s="12"/>
    </row>
    <row r="3543" spans="1:19" s="94" customFormat="1">
      <c r="A3543" s="12"/>
      <c r="B3543" s="12"/>
      <c r="C3543" s="12"/>
      <c r="D3543" s="12"/>
      <c r="E3543" s="12"/>
      <c r="F3543" s="12"/>
      <c r="G3543" s="12"/>
      <c r="H3543" s="12"/>
      <c r="I3543" s="12"/>
      <c r="J3543" s="12"/>
      <c r="K3543" s="93"/>
      <c r="O3543" s="12"/>
      <c r="P3543" s="12"/>
      <c r="Q3543" s="12"/>
      <c r="R3543" s="12"/>
      <c r="S3543" s="12"/>
    </row>
    <row r="3544" spans="1:19" s="94" customFormat="1">
      <c r="A3544" s="12"/>
      <c r="B3544" s="12"/>
      <c r="C3544" s="12"/>
      <c r="D3544" s="12"/>
      <c r="E3544" s="12"/>
      <c r="F3544" s="12"/>
      <c r="G3544" s="12"/>
      <c r="H3544" s="12"/>
      <c r="I3544" s="12"/>
      <c r="J3544" s="12"/>
      <c r="K3544" s="93"/>
      <c r="O3544" s="12"/>
      <c r="P3544" s="12"/>
      <c r="Q3544" s="12"/>
      <c r="R3544" s="12"/>
      <c r="S3544" s="12"/>
    </row>
    <row r="3545" spans="1:19" s="94" customFormat="1">
      <c r="A3545" s="12"/>
      <c r="B3545" s="12"/>
      <c r="C3545" s="12"/>
      <c r="D3545" s="12"/>
      <c r="E3545" s="12"/>
      <c r="F3545" s="12"/>
      <c r="G3545" s="12"/>
      <c r="H3545" s="12"/>
      <c r="I3545" s="12"/>
      <c r="J3545" s="12"/>
      <c r="K3545" s="93"/>
      <c r="O3545" s="12"/>
      <c r="P3545" s="12"/>
      <c r="Q3545" s="12"/>
      <c r="R3545" s="12"/>
      <c r="S3545" s="12"/>
    </row>
    <row r="3546" spans="1:19" s="94" customFormat="1">
      <c r="A3546" s="12"/>
      <c r="B3546" s="12"/>
      <c r="C3546" s="12"/>
      <c r="D3546" s="12"/>
      <c r="E3546" s="12"/>
      <c r="F3546" s="12"/>
      <c r="G3546" s="12"/>
      <c r="H3546" s="12"/>
      <c r="I3546" s="12"/>
      <c r="J3546" s="12"/>
      <c r="K3546" s="93"/>
      <c r="O3546" s="12"/>
      <c r="P3546" s="12"/>
      <c r="Q3546" s="12"/>
      <c r="R3546" s="12"/>
      <c r="S3546" s="12"/>
    </row>
    <row r="3547" spans="1:19" s="94" customFormat="1">
      <c r="A3547" s="12"/>
      <c r="B3547" s="12"/>
      <c r="C3547" s="12"/>
      <c r="D3547" s="12"/>
      <c r="E3547" s="12"/>
      <c r="F3547" s="12"/>
      <c r="G3547" s="12"/>
      <c r="H3547" s="12"/>
      <c r="I3547" s="12"/>
      <c r="J3547" s="12"/>
      <c r="K3547" s="93"/>
      <c r="O3547" s="12"/>
      <c r="P3547" s="12"/>
      <c r="Q3547" s="12"/>
      <c r="R3547" s="12"/>
      <c r="S3547" s="12"/>
    </row>
    <row r="3548" spans="1:19" s="94" customFormat="1">
      <c r="A3548" s="12"/>
      <c r="B3548" s="12"/>
      <c r="C3548" s="12"/>
      <c r="D3548" s="12"/>
      <c r="E3548" s="12"/>
      <c r="F3548" s="12"/>
      <c r="G3548" s="12"/>
      <c r="H3548" s="12"/>
      <c r="I3548" s="12"/>
      <c r="J3548" s="12"/>
      <c r="K3548" s="93"/>
      <c r="O3548" s="12"/>
      <c r="P3548" s="12"/>
      <c r="Q3548" s="12"/>
      <c r="R3548" s="12"/>
      <c r="S3548" s="12"/>
    </row>
    <row r="3549" spans="1:19" s="94" customFormat="1">
      <c r="A3549" s="12"/>
      <c r="B3549" s="12"/>
      <c r="C3549" s="12"/>
      <c r="D3549" s="12"/>
      <c r="E3549" s="12"/>
      <c r="F3549" s="12"/>
      <c r="G3549" s="12"/>
      <c r="H3549" s="12"/>
      <c r="I3549" s="12"/>
      <c r="J3549" s="12"/>
      <c r="K3549" s="93"/>
      <c r="O3549" s="12"/>
      <c r="P3549" s="12"/>
      <c r="Q3549" s="12"/>
      <c r="R3549" s="12"/>
      <c r="S3549" s="12"/>
    </row>
    <row r="3550" spans="1:19" s="94" customFormat="1">
      <c r="A3550" s="12"/>
      <c r="B3550" s="12"/>
      <c r="C3550" s="12"/>
      <c r="D3550" s="12"/>
      <c r="E3550" s="12"/>
      <c r="F3550" s="12"/>
      <c r="G3550" s="12"/>
      <c r="H3550" s="12"/>
      <c r="I3550" s="12"/>
      <c r="J3550" s="12"/>
      <c r="K3550" s="93"/>
      <c r="O3550" s="12"/>
      <c r="P3550" s="12"/>
      <c r="Q3550" s="12"/>
      <c r="R3550" s="12"/>
      <c r="S3550" s="12"/>
    </row>
    <row r="3551" spans="1:19" s="94" customFormat="1">
      <c r="A3551" s="12"/>
      <c r="B3551" s="12"/>
      <c r="C3551" s="12"/>
      <c r="D3551" s="12"/>
      <c r="E3551" s="12"/>
      <c r="F3551" s="12"/>
      <c r="G3551" s="12"/>
      <c r="H3551" s="12"/>
      <c r="I3551" s="12"/>
      <c r="J3551" s="12"/>
      <c r="K3551" s="93"/>
      <c r="O3551" s="12"/>
      <c r="P3551" s="12"/>
      <c r="Q3551" s="12"/>
      <c r="R3551" s="12"/>
      <c r="S3551" s="12"/>
    </row>
    <row r="3552" spans="1:19" s="94" customFormat="1">
      <c r="A3552" s="12"/>
      <c r="B3552" s="12"/>
      <c r="C3552" s="12"/>
      <c r="D3552" s="12"/>
      <c r="E3552" s="12"/>
      <c r="F3552" s="12"/>
      <c r="G3552" s="12"/>
      <c r="H3552" s="12"/>
      <c r="I3552" s="12"/>
      <c r="J3552" s="12"/>
      <c r="K3552" s="93"/>
      <c r="O3552" s="12"/>
      <c r="P3552" s="12"/>
      <c r="Q3552" s="12"/>
      <c r="R3552" s="12"/>
      <c r="S3552" s="12"/>
    </row>
    <row r="3553" spans="1:19" s="94" customFormat="1">
      <c r="A3553" s="12"/>
      <c r="B3553" s="12"/>
      <c r="C3553" s="12"/>
      <c r="D3553" s="12"/>
      <c r="E3553" s="12"/>
      <c r="F3553" s="12"/>
      <c r="G3553" s="12"/>
      <c r="H3553" s="12"/>
      <c r="I3553" s="12"/>
      <c r="J3553" s="12"/>
      <c r="K3553" s="93"/>
      <c r="O3553" s="12"/>
      <c r="P3553" s="12"/>
      <c r="Q3553" s="12"/>
      <c r="R3553" s="12"/>
      <c r="S3553" s="12"/>
    </row>
    <row r="3554" spans="1:19" s="94" customFormat="1">
      <c r="A3554" s="12"/>
      <c r="B3554" s="12"/>
      <c r="C3554" s="12"/>
      <c r="D3554" s="12"/>
      <c r="E3554" s="12"/>
      <c r="F3554" s="12"/>
      <c r="G3554" s="12"/>
      <c r="H3554" s="12"/>
      <c r="I3554" s="12"/>
      <c r="J3554" s="12"/>
      <c r="K3554" s="93"/>
      <c r="O3554" s="12"/>
      <c r="P3554" s="12"/>
      <c r="Q3554" s="12"/>
      <c r="R3554" s="12"/>
      <c r="S3554" s="12"/>
    </row>
    <row r="3555" spans="1:19" s="94" customFormat="1">
      <c r="A3555" s="12"/>
      <c r="B3555" s="12"/>
      <c r="C3555" s="12"/>
      <c r="D3555" s="12"/>
      <c r="E3555" s="12"/>
      <c r="F3555" s="12"/>
      <c r="G3555" s="12"/>
      <c r="H3555" s="12"/>
      <c r="I3555" s="12"/>
      <c r="J3555" s="12"/>
      <c r="K3555" s="93"/>
      <c r="O3555" s="12"/>
      <c r="P3555" s="12"/>
      <c r="Q3555" s="12"/>
      <c r="R3555" s="12"/>
      <c r="S3555" s="12"/>
    </row>
    <row r="3556" spans="1:19" s="94" customFormat="1">
      <c r="A3556" s="12"/>
      <c r="B3556" s="12"/>
      <c r="C3556" s="12"/>
      <c r="D3556" s="12"/>
      <c r="E3556" s="12"/>
      <c r="F3556" s="12"/>
      <c r="G3556" s="12"/>
      <c r="H3556" s="12"/>
      <c r="I3556" s="12"/>
      <c r="J3556" s="12"/>
      <c r="K3556" s="93"/>
      <c r="O3556" s="12"/>
      <c r="P3556" s="12"/>
      <c r="Q3556" s="12"/>
      <c r="R3556" s="12"/>
      <c r="S3556" s="12"/>
    </row>
    <row r="3557" spans="1:19" s="94" customFormat="1">
      <c r="A3557" s="12"/>
      <c r="B3557" s="12"/>
      <c r="C3557" s="12"/>
      <c r="D3557" s="12"/>
      <c r="E3557" s="12"/>
      <c r="F3557" s="12"/>
      <c r="G3557" s="12"/>
      <c r="H3557" s="12"/>
      <c r="I3557" s="12"/>
      <c r="J3557" s="12"/>
      <c r="K3557" s="93"/>
      <c r="O3557" s="12"/>
      <c r="P3557" s="12"/>
      <c r="Q3557" s="12"/>
      <c r="R3557" s="12"/>
      <c r="S3557" s="12"/>
    </row>
    <row r="3558" spans="1:19" s="94" customFormat="1">
      <c r="A3558" s="12"/>
      <c r="B3558" s="12"/>
      <c r="C3558" s="12"/>
      <c r="D3558" s="12"/>
      <c r="E3558" s="12"/>
      <c r="F3558" s="12"/>
      <c r="G3558" s="12"/>
      <c r="H3558" s="12"/>
      <c r="I3558" s="12"/>
      <c r="J3558" s="12"/>
      <c r="K3558" s="93"/>
      <c r="O3558" s="12"/>
      <c r="P3558" s="12"/>
      <c r="Q3558" s="12"/>
      <c r="R3558" s="12"/>
      <c r="S3558" s="12"/>
    </row>
    <row r="3559" spans="1:19" s="94" customFormat="1">
      <c r="A3559" s="12"/>
      <c r="B3559" s="12"/>
      <c r="C3559" s="12"/>
      <c r="D3559" s="12"/>
      <c r="E3559" s="12"/>
      <c r="F3559" s="12"/>
      <c r="G3559" s="12"/>
      <c r="H3559" s="12"/>
      <c r="I3559" s="12"/>
      <c r="J3559" s="12"/>
      <c r="K3559" s="93"/>
      <c r="O3559" s="12"/>
      <c r="P3559" s="12"/>
      <c r="Q3559" s="12"/>
      <c r="R3559" s="12"/>
      <c r="S3559" s="12"/>
    </row>
    <row r="3560" spans="1:19" s="94" customFormat="1">
      <c r="A3560" s="12"/>
      <c r="B3560" s="12"/>
      <c r="C3560" s="12"/>
      <c r="D3560" s="12"/>
      <c r="E3560" s="12"/>
      <c r="F3560" s="12"/>
      <c r="G3560" s="12"/>
      <c r="H3560" s="12"/>
      <c r="I3560" s="12"/>
      <c r="J3560" s="12"/>
      <c r="K3560" s="93"/>
      <c r="O3560" s="12"/>
      <c r="P3560" s="12"/>
      <c r="Q3560" s="12"/>
      <c r="R3560" s="12"/>
      <c r="S3560" s="12"/>
    </row>
    <row r="3561" spans="1:19" s="94" customFormat="1">
      <c r="A3561" s="12"/>
      <c r="B3561" s="12"/>
      <c r="C3561" s="12"/>
      <c r="D3561" s="12"/>
      <c r="E3561" s="12"/>
      <c r="F3561" s="12"/>
      <c r="G3561" s="12"/>
      <c r="H3561" s="12"/>
      <c r="I3561" s="12"/>
      <c r="J3561" s="12"/>
      <c r="K3561" s="93"/>
      <c r="O3561" s="12"/>
      <c r="P3561" s="12"/>
      <c r="Q3561" s="12"/>
      <c r="R3561" s="12"/>
      <c r="S3561" s="12"/>
    </row>
    <row r="3562" spans="1:19" s="94" customFormat="1">
      <c r="A3562" s="12"/>
      <c r="B3562" s="12"/>
      <c r="C3562" s="12"/>
      <c r="D3562" s="12"/>
      <c r="E3562" s="12"/>
      <c r="F3562" s="12"/>
      <c r="G3562" s="12"/>
      <c r="H3562" s="12"/>
      <c r="I3562" s="12"/>
      <c r="J3562" s="12"/>
      <c r="K3562" s="93"/>
      <c r="O3562" s="12"/>
      <c r="P3562" s="12"/>
      <c r="Q3562" s="12"/>
      <c r="R3562" s="12"/>
      <c r="S3562" s="12"/>
    </row>
    <row r="3563" spans="1:19" s="94" customFormat="1">
      <c r="A3563" s="12"/>
      <c r="B3563" s="12"/>
      <c r="C3563" s="12"/>
      <c r="D3563" s="12"/>
      <c r="E3563" s="12"/>
      <c r="F3563" s="12"/>
      <c r="G3563" s="12"/>
      <c r="H3563" s="12"/>
      <c r="I3563" s="12"/>
      <c r="J3563" s="12"/>
      <c r="K3563" s="93"/>
      <c r="O3563" s="12"/>
      <c r="P3563" s="12"/>
      <c r="Q3563" s="12"/>
      <c r="R3563" s="12"/>
      <c r="S3563" s="12"/>
    </row>
    <row r="3564" spans="1:19" s="94" customFormat="1">
      <c r="A3564" s="12"/>
      <c r="B3564" s="12"/>
      <c r="C3564" s="12"/>
      <c r="D3564" s="12"/>
      <c r="E3564" s="12"/>
      <c r="F3564" s="12"/>
      <c r="G3564" s="12"/>
      <c r="H3564" s="12"/>
      <c r="I3564" s="12"/>
      <c r="J3564" s="12"/>
      <c r="K3564" s="93"/>
      <c r="O3564" s="12"/>
      <c r="P3564" s="12"/>
      <c r="Q3564" s="12"/>
      <c r="R3564" s="12"/>
      <c r="S3564" s="12"/>
    </row>
    <row r="3565" spans="1:19" s="94" customFormat="1">
      <c r="A3565" s="12"/>
      <c r="B3565" s="12"/>
      <c r="C3565" s="12"/>
      <c r="D3565" s="12"/>
      <c r="E3565" s="12"/>
      <c r="F3565" s="12"/>
      <c r="G3565" s="12"/>
      <c r="H3565" s="12"/>
      <c r="I3565" s="12"/>
      <c r="J3565" s="12"/>
      <c r="K3565" s="93"/>
      <c r="O3565" s="12"/>
      <c r="P3565" s="12"/>
      <c r="Q3565" s="12"/>
      <c r="R3565" s="12"/>
      <c r="S3565" s="12"/>
    </row>
    <row r="3566" spans="1:19" s="94" customFormat="1">
      <c r="A3566" s="12"/>
      <c r="B3566" s="12"/>
      <c r="C3566" s="12"/>
      <c r="D3566" s="12"/>
      <c r="E3566" s="12"/>
      <c r="F3566" s="12"/>
      <c r="G3566" s="12"/>
      <c r="H3566" s="12"/>
      <c r="I3566" s="12"/>
      <c r="J3566" s="12"/>
      <c r="K3566" s="93"/>
      <c r="O3566" s="12"/>
      <c r="P3566" s="12"/>
      <c r="Q3566" s="12"/>
      <c r="R3566" s="12"/>
      <c r="S3566" s="12"/>
    </row>
    <row r="3567" spans="1:19" s="94" customFormat="1">
      <c r="A3567" s="12"/>
      <c r="B3567" s="12"/>
      <c r="C3567" s="12"/>
      <c r="D3567" s="12"/>
      <c r="E3567" s="12"/>
      <c r="F3567" s="12"/>
      <c r="G3567" s="12"/>
      <c r="H3567" s="12"/>
      <c r="I3567" s="12"/>
      <c r="J3567" s="12"/>
      <c r="K3567" s="93"/>
      <c r="O3567" s="12"/>
      <c r="P3567" s="12"/>
      <c r="Q3567" s="12"/>
      <c r="R3567" s="12"/>
      <c r="S3567" s="12"/>
    </row>
    <row r="3568" spans="1:19" s="94" customFormat="1">
      <c r="A3568" s="12"/>
      <c r="B3568" s="12"/>
      <c r="C3568" s="12"/>
      <c r="D3568" s="12"/>
      <c r="E3568" s="12"/>
      <c r="F3568" s="12"/>
      <c r="G3568" s="12"/>
      <c r="H3568" s="12"/>
      <c r="I3568" s="12"/>
      <c r="J3568" s="12"/>
      <c r="K3568" s="93"/>
      <c r="O3568" s="12"/>
      <c r="P3568" s="12"/>
      <c r="Q3568" s="12"/>
      <c r="R3568" s="12"/>
      <c r="S3568" s="12"/>
    </row>
    <row r="3569" spans="1:19" s="94" customFormat="1">
      <c r="A3569" s="12"/>
      <c r="B3569" s="12"/>
      <c r="C3569" s="12"/>
      <c r="D3569" s="12"/>
      <c r="E3569" s="12"/>
      <c r="F3569" s="12"/>
      <c r="G3569" s="12"/>
      <c r="H3569" s="12"/>
      <c r="I3569" s="12"/>
      <c r="J3569" s="12"/>
      <c r="K3569" s="93"/>
      <c r="O3569" s="12"/>
      <c r="P3569" s="12"/>
      <c r="Q3569" s="12"/>
      <c r="R3569" s="12"/>
      <c r="S3569" s="12"/>
    </row>
    <row r="3570" spans="1:19" s="94" customFormat="1">
      <c r="A3570" s="12"/>
      <c r="B3570" s="12"/>
      <c r="C3570" s="12"/>
      <c r="D3570" s="12"/>
      <c r="E3570" s="12"/>
      <c r="F3570" s="12"/>
      <c r="G3570" s="12"/>
      <c r="H3570" s="12"/>
      <c r="I3570" s="12"/>
      <c r="J3570" s="12"/>
      <c r="K3570" s="93"/>
      <c r="O3570" s="12"/>
      <c r="P3570" s="12"/>
      <c r="Q3570" s="12"/>
      <c r="R3570" s="12"/>
      <c r="S3570" s="12"/>
    </row>
    <row r="3571" spans="1:19" s="94" customFormat="1">
      <c r="A3571" s="12"/>
      <c r="B3571" s="12"/>
      <c r="C3571" s="12"/>
      <c r="D3571" s="12"/>
      <c r="E3571" s="12"/>
      <c r="F3571" s="12"/>
      <c r="G3571" s="12"/>
      <c r="H3571" s="12"/>
      <c r="I3571" s="12"/>
      <c r="J3571" s="12"/>
      <c r="K3571" s="93"/>
      <c r="O3571" s="12"/>
      <c r="P3571" s="12"/>
      <c r="Q3571" s="12"/>
      <c r="R3571" s="12"/>
      <c r="S3571" s="12"/>
    </row>
    <row r="3572" spans="1:19" s="94" customFormat="1">
      <c r="A3572" s="12"/>
      <c r="B3572" s="12"/>
      <c r="C3572" s="12"/>
      <c r="D3572" s="12"/>
      <c r="E3572" s="12"/>
      <c r="F3572" s="12"/>
      <c r="G3572" s="12"/>
      <c r="H3572" s="12"/>
      <c r="I3572" s="12"/>
      <c r="J3572" s="12"/>
      <c r="K3572" s="93"/>
      <c r="O3572" s="12"/>
      <c r="P3572" s="12"/>
      <c r="Q3572" s="12"/>
      <c r="R3572" s="12"/>
      <c r="S3572" s="12"/>
    </row>
    <row r="3573" spans="1:19" s="94" customFormat="1">
      <c r="A3573" s="12"/>
      <c r="B3573" s="12"/>
      <c r="C3573" s="12"/>
      <c r="D3573" s="12"/>
      <c r="E3573" s="12"/>
      <c r="F3573" s="12"/>
      <c r="G3573" s="12"/>
      <c r="H3573" s="12"/>
      <c r="I3573" s="12"/>
      <c r="J3573" s="12"/>
      <c r="K3573" s="93"/>
      <c r="O3573" s="12"/>
      <c r="P3573" s="12"/>
      <c r="Q3573" s="12"/>
      <c r="R3573" s="12"/>
      <c r="S3573" s="12"/>
    </row>
    <row r="3574" spans="1:19" s="94" customFormat="1">
      <c r="A3574" s="12"/>
      <c r="B3574" s="12"/>
      <c r="C3574" s="12"/>
      <c r="D3574" s="12"/>
      <c r="E3574" s="12"/>
      <c r="F3574" s="12"/>
      <c r="G3574" s="12"/>
      <c r="H3574" s="12"/>
      <c r="I3574" s="12"/>
      <c r="J3574" s="12"/>
      <c r="K3574" s="93"/>
      <c r="O3574" s="12"/>
      <c r="P3574" s="12"/>
      <c r="Q3574" s="12"/>
      <c r="R3574" s="12"/>
      <c r="S3574" s="12"/>
    </row>
    <row r="3575" spans="1:19" s="94" customFormat="1">
      <c r="A3575" s="12"/>
      <c r="B3575" s="12"/>
      <c r="C3575" s="12"/>
      <c r="D3575" s="12"/>
      <c r="E3575" s="12"/>
      <c r="F3575" s="12"/>
      <c r="G3575" s="12"/>
      <c r="H3575" s="12"/>
      <c r="I3575" s="12"/>
      <c r="J3575" s="12"/>
      <c r="K3575" s="93"/>
      <c r="O3575" s="12"/>
      <c r="P3575" s="12"/>
      <c r="Q3575" s="12"/>
      <c r="R3575" s="12"/>
      <c r="S3575" s="12"/>
    </row>
    <row r="3576" spans="1:19" s="94" customFormat="1">
      <c r="A3576" s="12"/>
      <c r="B3576" s="12"/>
      <c r="C3576" s="12"/>
      <c r="D3576" s="12"/>
      <c r="E3576" s="12"/>
      <c r="F3576" s="12"/>
      <c r="G3576" s="12"/>
      <c r="H3576" s="12"/>
      <c r="I3576" s="12"/>
      <c r="J3576" s="12"/>
      <c r="K3576" s="93"/>
      <c r="O3576" s="12"/>
      <c r="P3576" s="12"/>
      <c r="Q3576" s="12"/>
      <c r="R3576" s="12"/>
      <c r="S3576" s="12"/>
    </row>
    <row r="3577" spans="1:19" s="94" customFormat="1">
      <c r="A3577" s="12"/>
      <c r="B3577" s="12"/>
      <c r="C3577" s="12"/>
      <c r="D3577" s="12"/>
      <c r="E3577" s="12"/>
      <c r="F3577" s="12"/>
      <c r="G3577" s="12"/>
      <c r="H3577" s="12"/>
      <c r="I3577" s="12"/>
      <c r="J3577" s="12"/>
      <c r="K3577" s="93"/>
      <c r="O3577" s="12"/>
      <c r="P3577" s="12"/>
      <c r="Q3577" s="12"/>
      <c r="R3577" s="12"/>
      <c r="S3577" s="12"/>
    </row>
    <row r="3578" spans="1:19" s="94" customFormat="1">
      <c r="A3578" s="12"/>
      <c r="B3578" s="12"/>
      <c r="C3578" s="12"/>
      <c r="D3578" s="12"/>
      <c r="E3578" s="12"/>
      <c r="F3578" s="12"/>
      <c r="G3578" s="12"/>
      <c r="H3578" s="12"/>
      <c r="I3578" s="12"/>
      <c r="J3578" s="12"/>
      <c r="K3578" s="93"/>
      <c r="O3578" s="12"/>
      <c r="P3578" s="12"/>
      <c r="Q3578" s="12"/>
      <c r="R3578" s="12"/>
      <c r="S3578" s="12"/>
    </row>
    <row r="3579" spans="1:19" s="94" customFormat="1">
      <c r="A3579" s="12"/>
      <c r="B3579" s="12"/>
      <c r="C3579" s="12"/>
      <c r="D3579" s="12"/>
      <c r="E3579" s="12"/>
      <c r="F3579" s="12"/>
      <c r="G3579" s="12"/>
      <c r="H3579" s="12"/>
      <c r="I3579" s="12"/>
      <c r="J3579" s="12"/>
      <c r="K3579" s="93"/>
      <c r="O3579" s="12"/>
      <c r="P3579" s="12"/>
      <c r="Q3579" s="12"/>
      <c r="R3579" s="12"/>
      <c r="S3579" s="12"/>
    </row>
    <row r="3580" spans="1:19" s="94" customFormat="1">
      <c r="A3580" s="12"/>
      <c r="B3580" s="12"/>
      <c r="C3580" s="12"/>
      <c r="D3580" s="12"/>
      <c r="E3580" s="12"/>
      <c r="F3580" s="12"/>
      <c r="G3580" s="12"/>
      <c r="H3580" s="12"/>
      <c r="I3580" s="12"/>
      <c r="J3580" s="12"/>
      <c r="K3580" s="93"/>
      <c r="O3580" s="12"/>
      <c r="P3580" s="12"/>
      <c r="Q3580" s="12"/>
      <c r="R3580" s="12"/>
      <c r="S3580" s="12"/>
    </row>
    <row r="3581" spans="1:19" s="94" customFormat="1">
      <c r="A3581" s="12"/>
      <c r="B3581" s="12"/>
      <c r="C3581" s="12"/>
      <c r="D3581" s="12"/>
      <c r="E3581" s="12"/>
      <c r="F3581" s="12"/>
      <c r="G3581" s="12"/>
      <c r="H3581" s="12"/>
      <c r="I3581" s="12"/>
      <c r="J3581" s="12"/>
      <c r="K3581" s="93"/>
      <c r="O3581" s="12"/>
      <c r="P3581" s="12"/>
      <c r="Q3581" s="12"/>
      <c r="R3581" s="12"/>
      <c r="S3581" s="12"/>
    </row>
    <row r="3582" spans="1:19" s="94" customFormat="1">
      <c r="A3582" s="12"/>
      <c r="B3582" s="12"/>
      <c r="C3582" s="12"/>
      <c r="D3582" s="12"/>
      <c r="E3582" s="12"/>
      <c r="F3582" s="12"/>
      <c r="G3582" s="12"/>
      <c r="H3582" s="12"/>
      <c r="I3582" s="12"/>
      <c r="J3582" s="12"/>
      <c r="K3582" s="93"/>
      <c r="O3582" s="12"/>
      <c r="P3582" s="12"/>
      <c r="Q3582" s="12"/>
      <c r="R3582" s="12"/>
      <c r="S3582" s="12"/>
    </row>
    <row r="3583" spans="1:19" s="94" customFormat="1">
      <c r="A3583" s="12"/>
      <c r="B3583" s="12"/>
      <c r="C3583" s="12"/>
      <c r="D3583" s="12"/>
      <c r="E3583" s="12"/>
      <c r="F3583" s="12"/>
      <c r="G3583" s="12"/>
      <c r="H3583" s="12"/>
      <c r="I3583" s="12"/>
      <c r="J3583" s="12"/>
      <c r="K3583" s="93"/>
      <c r="O3583" s="12"/>
      <c r="P3583" s="12"/>
      <c r="Q3583" s="12"/>
      <c r="R3583" s="12"/>
      <c r="S3583" s="12"/>
    </row>
    <row r="3584" spans="1:19" s="94" customFormat="1">
      <c r="A3584" s="12"/>
      <c r="B3584" s="12"/>
      <c r="C3584" s="12"/>
      <c r="D3584" s="12"/>
      <c r="E3584" s="12"/>
      <c r="F3584" s="12"/>
      <c r="G3584" s="12"/>
      <c r="H3584" s="12"/>
      <c r="I3584" s="12"/>
      <c r="J3584" s="12"/>
      <c r="K3584" s="93"/>
      <c r="O3584" s="12"/>
      <c r="P3584" s="12"/>
      <c r="Q3584" s="12"/>
      <c r="R3584" s="12"/>
      <c r="S3584" s="12"/>
    </row>
    <row r="3585" spans="1:19" s="94" customFormat="1">
      <c r="A3585" s="12"/>
      <c r="B3585" s="12"/>
      <c r="C3585" s="12"/>
      <c r="D3585" s="12"/>
      <c r="E3585" s="12"/>
      <c r="F3585" s="12"/>
      <c r="G3585" s="12"/>
      <c r="H3585" s="12"/>
      <c r="I3585" s="12"/>
      <c r="J3585" s="12"/>
      <c r="K3585" s="93"/>
      <c r="O3585" s="12"/>
      <c r="P3585" s="12"/>
      <c r="Q3585" s="12"/>
      <c r="R3585" s="12"/>
      <c r="S3585" s="12"/>
    </row>
    <row r="3586" spans="1:19" s="94" customFormat="1">
      <c r="A3586" s="12"/>
      <c r="B3586" s="12"/>
      <c r="C3586" s="12"/>
      <c r="D3586" s="12"/>
      <c r="E3586" s="12"/>
      <c r="F3586" s="12"/>
      <c r="G3586" s="12"/>
      <c r="H3586" s="12"/>
      <c r="I3586" s="12"/>
      <c r="J3586" s="12"/>
      <c r="K3586" s="93"/>
      <c r="O3586" s="12"/>
      <c r="P3586" s="12"/>
      <c r="Q3586" s="12"/>
      <c r="R3586" s="12"/>
      <c r="S3586" s="12"/>
    </row>
    <row r="3587" spans="1:19" s="94" customFormat="1">
      <c r="A3587" s="12"/>
      <c r="B3587" s="12"/>
      <c r="C3587" s="12"/>
      <c r="D3587" s="12"/>
      <c r="E3587" s="12"/>
      <c r="F3587" s="12"/>
      <c r="G3587" s="12"/>
      <c r="H3587" s="12"/>
      <c r="I3587" s="12"/>
      <c r="J3587" s="12"/>
      <c r="K3587" s="93"/>
      <c r="O3587" s="12"/>
      <c r="P3587" s="12"/>
      <c r="Q3587" s="12"/>
      <c r="R3587" s="12"/>
      <c r="S3587" s="12"/>
    </row>
    <row r="3588" spans="1:19" s="94" customFormat="1">
      <c r="A3588" s="12"/>
      <c r="B3588" s="12"/>
      <c r="C3588" s="12"/>
      <c r="D3588" s="12"/>
      <c r="E3588" s="12"/>
      <c r="F3588" s="12"/>
      <c r="G3588" s="12"/>
      <c r="H3588" s="12"/>
      <c r="I3588" s="12"/>
      <c r="J3588" s="12"/>
      <c r="K3588" s="93"/>
      <c r="O3588" s="12"/>
      <c r="P3588" s="12"/>
      <c r="Q3588" s="12"/>
      <c r="R3588" s="12"/>
      <c r="S3588" s="12"/>
    </row>
    <row r="3589" spans="1:19" s="94" customFormat="1">
      <c r="A3589" s="12"/>
      <c r="B3589" s="12"/>
      <c r="C3589" s="12"/>
      <c r="D3589" s="12"/>
      <c r="E3589" s="12"/>
      <c r="F3589" s="12"/>
      <c r="G3589" s="12"/>
      <c r="H3589" s="12"/>
      <c r="I3589" s="12"/>
      <c r="J3589" s="12"/>
      <c r="K3589" s="93"/>
      <c r="O3589" s="12"/>
      <c r="P3589" s="12"/>
      <c r="Q3589" s="12"/>
      <c r="R3589" s="12"/>
      <c r="S3589" s="12"/>
    </row>
    <row r="3590" spans="1:19" s="94" customFormat="1">
      <c r="A3590" s="12"/>
      <c r="B3590" s="12"/>
      <c r="C3590" s="12"/>
      <c r="D3590" s="12"/>
      <c r="E3590" s="12"/>
      <c r="F3590" s="12"/>
      <c r="G3590" s="12"/>
      <c r="H3590" s="12"/>
      <c r="I3590" s="12"/>
      <c r="J3590" s="12"/>
      <c r="K3590" s="93"/>
      <c r="O3590" s="12"/>
      <c r="P3590" s="12"/>
      <c r="Q3590" s="12"/>
      <c r="R3590" s="12"/>
      <c r="S3590" s="12"/>
    </row>
    <row r="3591" spans="1:19" s="94" customFormat="1">
      <c r="A3591" s="12"/>
      <c r="B3591" s="12"/>
      <c r="C3591" s="12"/>
      <c r="D3591" s="12"/>
      <c r="E3591" s="12"/>
      <c r="F3591" s="12"/>
      <c r="G3591" s="12"/>
      <c r="H3591" s="12"/>
      <c r="I3591" s="12"/>
      <c r="J3591" s="12"/>
      <c r="K3591" s="93"/>
      <c r="O3591" s="12"/>
      <c r="P3591" s="12"/>
      <c r="Q3591" s="12"/>
      <c r="R3591" s="12"/>
      <c r="S3591" s="12"/>
    </row>
    <row r="3592" spans="1:19" s="94" customFormat="1">
      <c r="A3592" s="12"/>
      <c r="B3592" s="12"/>
      <c r="C3592" s="12"/>
      <c r="D3592" s="12"/>
      <c r="E3592" s="12"/>
      <c r="F3592" s="12"/>
      <c r="G3592" s="12"/>
      <c r="H3592" s="12"/>
      <c r="I3592" s="12"/>
      <c r="J3592" s="12"/>
      <c r="K3592" s="93"/>
      <c r="O3592" s="12"/>
      <c r="P3592" s="12"/>
      <c r="Q3592" s="12"/>
      <c r="R3592" s="12"/>
      <c r="S3592" s="12"/>
    </row>
    <row r="3593" spans="1:19" s="94" customFormat="1">
      <c r="A3593" s="12"/>
      <c r="B3593" s="12"/>
      <c r="C3593" s="12"/>
      <c r="D3593" s="12"/>
      <c r="E3593" s="12"/>
      <c r="F3593" s="12"/>
      <c r="G3593" s="12"/>
      <c r="H3593" s="12"/>
      <c r="I3593" s="12"/>
      <c r="J3593" s="12"/>
      <c r="K3593" s="93"/>
      <c r="O3593" s="12"/>
      <c r="P3593" s="12"/>
      <c r="Q3593" s="12"/>
      <c r="R3593" s="12"/>
      <c r="S3593" s="12"/>
    </row>
    <row r="3594" spans="1:19" s="94" customFormat="1">
      <c r="A3594" s="12"/>
      <c r="B3594" s="12"/>
      <c r="C3594" s="12"/>
      <c r="D3594" s="12"/>
      <c r="E3594" s="12"/>
      <c r="F3594" s="12"/>
      <c r="G3594" s="12"/>
      <c r="H3594" s="12"/>
      <c r="I3594" s="12"/>
      <c r="J3594" s="12"/>
      <c r="K3594" s="93"/>
      <c r="O3594" s="12"/>
      <c r="P3594" s="12"/>
      <c r="Q3594" s="12"/>
      <c r="R3594" s="12"/>
      <c r="S3594" s="12"/>
    </row>
    <row r="3595" spans="1:19" s="94" customFormat="1">
      <c r="A3595" s="12"/>
      <c r="B3595" s="12"/>
      <c r="C3595" s="12"/>
      <c r="D3595" s="12"/>
      <c r="E3595" s="12"/>
      <c r="F3595" s="12"/>
      <c r="G3595" s="12"/>
      <c r="H3595" s="12"/>
      <c r="I3595" s="12"/>
      <c r="J3595" s="12"/>
      <c r="K3595" s="93"/>
      <c r="O3595" s="12"/>
      <c r="P3595" s="12"/>
      <c r="Q3595" s="12"/>
      <c r="R3595" s="12"/>
      <c r="S3595" s="12"/>
    </row>
    <row r="3596" spans="1:19" s="94" customFormat="1">
      <c r="A3596" s="12"/>
      <c r="B3596" s="12"/>
      <c r="C3596" s="12"/>
      <c r="D3596" s="12"/>
      <c r="E3596" s="12"/>
      <c r="F3596" s="12"/>
      <c r="G3596" s="12"/>
      <c r="H3596" s="12"/>
      <c r="I3596" s="12"/>
      <c r="J3596" s="12"/>
      <c r="K3596" s="93"/>
      <c r="O3596" s="12"/>
      <c r="P3596" s="12"/>
      <c r="Q3596" s="12"/>
      <c r="R3596" s="12"/>
      <c r="S3596" s="12"/>
    </row>
    <row r="3597" spans="1:19" s="94" customFormat="1">
      <c r="A3597" s="12"/>
      <c r="B3597" s="12"/>
      <c r="C3597" s="12"/>
      <c r="D3597" s="12"/>
      <c r="E3597" s="12"/>
      <c r="F3597" s="12"/>
      <c r="G3597" s="12"/>
      <c r="H3597" s="12"/>
      <c r="I3597" s="12"/>
      <c r="J3597" s="12"/>
      <c r="K3597" s="93"/>
      <c r="O3597" s="12"/>
      <c r="P3597" s="12"/>
      <c r="Q3597" s="12"/>
      <c r="R3597" s="12"/>
      <c r="S3597" s="12"/>
    </row>
    <row r="3598" spans="1:19" s="94" customFormat="1">
      <c r="A3598" s="12"/>
      <c r="B3598" s="12"/>
      <c r="C3598" s="12"/>
      <c r="D3598" s="12"/>
      <c r="E3598" s="12"/>
      <c r="F3598" s="12"/>
      <c r="G3598" s="12"/>
      <c r="H3598" s="12"/>
      <c r="I3598" s="12"/>
      <c r="J3598" s="12"/>
      <c r="K3598" s="93"/>
      <c r="O3598" s="12"/>
      <c r="P3598" s="12"/>
      <c r="Q3598" s="12"/>
      <c r="R3598" s="12"/>
      <c r="S3598" s="12"/>
    </row>
    <row r="3599" spans="1:19" s="94" customFormat="1">
      <c r="A3599" s="12"/>
      <c r="B3599" s="12"/>
      <c r="C3599" s="12"/>
      <c r="D3599" s="12"/>
      <c r="E3599" s="12"/>
      <c r="F3599" s="12"/>
      <c r="G3599" s="12"/>
      <c r="H3599" s="12"/>
      <c r="I3599" s="12"/>
      <c r="J3599" s="12"/>
      <c r="K3599" s="93"/>
      <c r="O3599" s="12"/>
      <c r="P3599" s="12"/>
      <c r="Q3599" s="12"/>
      <c r="R3599" s="12"/>
      <c r="S3599" s="12"/>
    </row>
    <row r="3600" spans="1:19" s="94" customFormat="1">
      <c r="A3600" s="12"/>
      <c r="B3600" s="12"/>
      <c r="C3600" s="12"/>
      <c r="D3600" s="12"/>
      <c r="E3600" s="12"/>
      <c r="F3600" s="12"/>
      <c r="G3600" s="12"/>
      <c r="H3600" s="12"/>
      <c r="I3600" s="12"/>
      <c r="J3600" s="12"/>
      <c r="K3600" s="93"/>
      <c r="O3600" s="12"/>
      <c r="P3600" s="12"/>
      <c r="Q3600" s="12"/>
      <c r="R3600" s="12"/>
      <c r="S3600" s="12"/>
    </row>
    <row r="3601" spans="1:19" s="94" customFormat="1">
      <c r="A3601" s="12"/>
      <c r="B3601" s="12"/>
      <c r="C3601" s="12"/>
      <c r="D3601" s="12"/>
      <c r="E3601" s="12"/>
      <c r="F3601" s="12"/>
      <c r="G3601" s="12"/>
      <c r="H3601" s="12"/>
      <c r="I3601" s="12"/>
      <c r="J3601" s="12"/>
      <c r="K3601" s="93"/>
      <c r="O3601" s="12"/>
      <c r="P3601" s="12"/>
      <c r="Q3601" s="12"/>
      <c r="R3601" s="12"/>
      <c r="S3601" s="12"/>
    </row>
    <row r="3602" spans="1:19" s="94" customFormat="1">
      <c r="A3602" s="12"/>
      <c r="B3602" s="12"/>
      <c r="C3602" s="12"/>
      <c r="D3602" s="12"/>
      <c r="E3602" s="12"/>
      <c r="F3602" s="12"/>
      <c r="G3602" s="12"/>
      <c r="H3602" s="12"/>
      <c r="I3602" s="12"/>
      <c r="J3602" s="12"/>
      <c r="K3602" s="93"/>
      <c r="O3602" s="12"/>
      <c r="P3602" s="12"/>
      <c r="Q3602" s="12"/>
      <c r="R3602" s="12"/>
      <c r="S3602" s="12"/>
    </row>
    <row r="3603" spans="1:19" s="94" customFormat="1">
      <c r="A3603" s="12"/>
      <c r="B3603" s="12"/>
      <c r="C3603" s="12"/>
      <c r="D3603" s="12"/>
      <c r="E3603" s="12"/>
      <c r="F3603" s="12"/>
      <c r="G3603" s="12"/>
      <c r="H3603" s="12"/>
      <c r="I3603" s="12"/>
      <c r="J3603" s="12"/>
      <c r="K3603" s="93"/>
      <c r="O3603" s="12"/>
      <c r="P3603" s="12"/>
      <c r="Q3603" s="12"/>
      <c r="R3603" s="12"/>
      <c r="S3603" s="12"/>
    </row>
    <row r="3604" spans="1:19" s="94" customFormat="1">
      <c r="A3604" s="12"/>
      <c r="B3604" s="12"/>
      <c r="C3604" s="12"/>
      <c r="D3604" s="12"/>
      <c r="E3604" s="12"/>
      <c r="F3604" s="12"/>
      <c r="G3604" s="12"/>
      <c r="H3604" s="12"/>
      <c r="I3604" s="12"/>
      <c r="J3604" s="12"/>
      <c r="K3604" s="93"/>
      <c r="O3604" s="12"/>
      <c r="P3604" s="12"/>
      <c r="Q3604" s="12"/>
      <c r="R3604" s="12"/>
      <c r="S3604" s="12"/>
    </row>
    <row r="3605" spans="1:19" s="94" customFormat="1">
      <c r="A3605" s="12"/>
      <c r="B3605" s="12"/>
      <c r="C3605" s="12"/>
      <c r="D3605" s="12"/>
      <c r="E3605" s="12"/>
      <c r="F3605" s="12"/>
      <c r="G3605" s="12"/>
      <c r="H3605" s="12"/>
      <c r="I3605" s="12"/>
      <c r="J3605" s="12"/>
      <c r="K3605" s="93"/>
      <c r="O3605" s="12"/>
      <c r="P3605" s="12"/>
      <c r="Q3605" s="12"/>
      <c r="R3605" s="12"/>
      <c r="S3605" s="12"/>
    </row>
    <row r="3606" spans="1:19" s="94" customFormat="1">
      <c r="A3606" s="12"/>
      <c r="B3606" s="12"/>
      <c r="C3606" s="12"/>
      <c r="D3606" s="12"/>
      <c r="E3606" s="12"/>
      <c r="F3606" s="12"/>
      <c r="G3606" s="12"/>
      <c r="H3606" s="12"/>
      <c r="I3606" s="12"/>
      <c r="J3606" s="12"/>
      <c r="K3606" s="93"/>
      <c r="O3606" s="12"/>
      <c r="P3606" s="12"/>
      <c r="Q3606" s="12"/>
      <c r="R3606" s="12"/>
      <c r="S3606" s="12"/>
    </row>
    <row r="3607" spans="1:19" s="94" customFormat="1">
      <c r="A3607" s="12"/>
      <c r="B3607" s="12"/>
      <c r="C3607" s="12"/>
      <c r="D3607" s="12"/>
      <c r="E3607" s="12"/>
      <c r="F3607" s="12"/>
      <c r="G3607" s="12"/>
      <c r="H3607" s="12"/>
      <c r="I3607" s="12"/>
      <c r="J3607" s="12"/>
      <c r="K3607" s="93"/>
      <c r="O3607" s="12"/>
      <c r="P3607" s="12"/>
      <c r="Q3607" s="12"/>
      <c r="R3607" s="12"/>
      <c r="S3607" s="12"/>
    </row>
    <row r="3608" spans="1:19" s="94" customFormat="1">
      <c r="A3608" s="12"/>
      <c r="B3608" s="12"/>
      <c r="C3608" s="12"/>
      <c r="D3608" s="12"/>
      <c r="E3608" s="12"/>
      <c r="F3608" s="12"/>
      <c r="G3608" s="12"/>
      <c r="H3608" s="12"/>
      <c r="I3608" s="12"/>
      <c r="J3608" s="12"/>
      <c r="K3608" s="93"/>
      <c r="O3608" s="12"/>
      <c r="P3608" s="12"/>
      <c r="Q3608" s="12"/>
      <c r="R3608" s="12"/>
      <c r="S3608" s="12"/>
    </row>
    <row r="3609" spans="1:19" s="94" customFormat="1">
      <c r="A3609" s="12"/>
      <c r="B3609" s="12"/>
      <c r="C3609" s="12"/>
      <c r="D3609" s="12"/>
      <c r="E3609" s="12"/>
      <c r="F3609" s="12"/>
      <c r="G3609" s="12"/>
      <c r="H3609" s="12"/>
      <c r="I3609" s="12"/>
      <c r="J3609" s="12"/>
      <c r="K3609" s="93"/>
      <c r="O3609" s="12"/>
      <c r="P3609" s="12"/>
      <c r="Q3609" s="12"/>
      <c r="R3609" s="12"/>
      <c r="S3609" s="12"/>
    </row>
    <row r="3610" spans="1:19" s="94" customFormat="1">
      <c r="A3610" s="12"/>
      <c r="B3610" s="12"/>
      <c r="C3610" s="12"/>
      <c r="D3610" s="12"/>
      <c r="E3610" s="12"/>
      <c r="F3610" s="12"/>
      <c r="G3610" s="12"/>
      <c r="H3610" s="12"/>
      <c r="I3610" s="12"/>
      <c r="J3610" s="12"/>
      <c r="K3610" s="93"/>
      <c r="O3610" s="12"/>
      <c r="P3610" s="12"/>
      <c r="Q3610" s="12"/>
      <c r="R3610" s="12"/>
      <c r="S3610" s="12"/>
    </row>
    <row r="3611" spans="1:19" s="94" customFormat="1">
      <c r="A3611" s="12"/>
      <c r="B3611" s="12"/>
      <c r="C3611" s="12"/>
      <c r="D3611" s="12"/>
      <c r="E3611" s="12"/>
      <c r="F3611" s="12"/>
      <c r="G3611" s="12"/>
      <c r="H3611" s="12"/>
      <c r="I3611" s="12"/>
      <c r="J3611" s="12"/>
      <c r="K3611" s="93"/>
      <c r="O3611" s="12"/>
      <c r="P3611" s="12"/>
      <c r="Q3611" s="12"/>
      <c r="R3611" s="12"/>
      <c r="S3611" s="12"/>
    </row>
    <row r="3612" spans="1:19" s="94" customFormat="1">
      <c r="A3612" s="12"/>
      <c r="B3612" s="12"/>
      <c r="C3612" s="12"/>
      <c r="D3612" s="12"/>
      <c r="E3612" s="12"/>
      <c r="F3612" s="12"/>
      <c r="G3612" s="12"/>
      <c r="H3612" s="12"/>
      <c r="I3612" s="12"/>
      <c r="J3612" s="12"/>
      <c r="K3612" s="93"/>
      <c r="O3612" s="12"/>
      <c r="P3612" s="12"/>
      <c r="Q3612" s="12"/>
      <c r="R3612" s="12"/>
      <c r="S3612" s="12"/>
    </row>
    <row r="3613" spans="1:19" s="94" customFormat="1">
      <c r="A3613" s="12"/>
      <c r="B3613" s="12"/>
      <c r="C3613" s="12"/>
      <c r="D3613" s="12"/>
      <c r="E3613" s="12"/>
      <c r="F3613" s="12"/>
      <c r="G3613" s="12"/>
      <c r="H3613" s="12"/>
      <c r="I3613" s="12"/>
      <c r="J3613" s="12"/>
      <c r="K3613" s="93"/>
      <c r="O3613" s="12"/>
      <c r="P3613" s="12"/>
      <c r="Q3613" s="12"/>
      <c r="R3613" s="12"/>
      <c r="S3613" s="12"/>
    </row>
    <row r="3614" spans="1:19" s="94" customFormat="1">
      <c r="A3614" s="12"/>
      <c r="B3614" s="12"/>
      <c r="C3614" s="12"/>
      <c r="D3614" s="12"/>
      <c r="E3614" s="12"/>
      <c r="F3614" s="12"/>
      <c r="G3614" s="12"/>
      <c r="H3614" s="12"/>
      <c r="I3614" s="12"/>
      <c r="J3614" s="12"/>
      <c r="K3614" s="93"/>
      <c r="O3614" s="12"/>
      <c r="P3614" s="12"/>
      <c r="Q3614" s="12"/>
      <c r="R3614" s="12"/>
      <c r="S3614" s="12"/>
    </row>
    <row r="3615" spans="1:19" s="94" customFormat="1">
      <c r="A3615" s="12"/>
      <c r="B3615" s="12"/>
      <c r="C3615" s="12"/>
      <c r="D3615" s="12"/>
      <c r="E3615" s="12"/>
      <c r="F3615" s="12"/>
      <c r="G3615" s="12"/>
      <c r="H3615" s="12"/>
      <c r="I3615" s="12"/>
      <c r="J3615" s="12"/>
      <c r="K3615" s="93"/>
      <c r="O3615" s="12"/>
      <c r="P3615" s="12"/>
      <c r="Q3615" s="12"/>
      <c r="R3615" s="12"/>
      <c r="S3615" s="12"/>
    </row>
    <row r="3616" spans="1:19" s="94" customFormat="1">
      <c r="A3616" s="12"/>
      <c r="B3616" s="12"/>
      <c r="C3616" s="12"/>
      <c r="D3616" s="12"/>
      <c r="E3616" s="12"/>
      <c r="F3616" s="12"/>
      <c r="G3616" s="12"/>
      <c r="H3616" s="12"/>
      <c r="I3616" s="12"/>
      <c r="J3616" s="12"/>
      <c r="K3616" s="93"/>
      <c r="O3616" s="12"/>
      <c r="P3616" s="12"/>
      <c r="Q3616" s="12"/>
      <c r="R3616" s="12"/>
      <c r="S3616" s="12"/>
    </row>
    <row r="3617" spans="1:19" s="94" customFormat="1">
      <c r="A3617" s="12"/>
      <c r="B3617" s="12"/>
      <c r="C3617" s="12"/>
      <c r="D3617" s="12"/>
      <c r="E3617" s="12"/>
      <c r="F3617" s="12"/>
      <c r="G3617" s="12"/>
      <c r="H3617" s="12"/>
      <c r="I3617" s="12"/>
      <c r="J3617" s="12"/>
      <c r="K3617" s="93"/>
      <c r="O3617" s="12"/>
      <c r="P3617" s="12"/>
      <c r="Q3617" s="12"/>
      <c r="R3617" s="12"/>
      <c r="S3617" s="12"/>
    </row>
    <row r="3618" spans="1:19" s="94" customFormat="1">
      <c r="A3618" s="12"/>
      <c r="B3618" s="12"/>
      <c r="C3618" s="12"/>
      <c r="D3618" s="12"/>
      <c r="E3618" s="12"/>
      <c r="F3618" s="12"/>
      <c r="G3618" s="12"/>
      <c r="H3618" s="12"/>
      <c r="I3618" s="12"/>
      <c r="J3618" s="12"/>
      <c r="K3618" s="93"/>
      <c r="O3618" s="12"/>
      <c r="P3618" s="12"/>
      <c r="Q3618" s="12"/>
      <c r="R3618" s="12"/>
      <c r="S3618" s="12"/>
    </row>
    <row r="3619" spans="1:19" s="94" customFormat="1">
      <c r="A3619" s="12"/>
      <c r="B3619" s="12"/>
      <c r="C3619" s="12"/>
      <c r="D3619" s="12"/>
      <c r="E3619" s="12"/>
      <c r="F3619" s="12"/>
      <c r="G3619" s="12"/>
      <c r="H3619" s="12"/>
      <c r="I3619" s="12"/>
      <c r="J3619" s="12"/>
      <c r="K3619" s="93"/>
      <c r="O3619" s="12"/>
      <c r="P3619" s="12"/>
      <c r="Q3619" s="12"/>
      <c r="R3619" s="12"/>
      <c r="S3619" s="12"/>
    </row>
    <row r="3620" spans="1:19" s="94" customFormat="1">
      <c r="A3620" s="12"/>
      <c r="B3620" s="12"/>
      <c r="C3620" s="12"/>
      <c r="D3620" s="12"/>
      <c r="E3620" s="12"/>
      <c r="F3620" s="12"/>
      <c r="G3620" s="12"/>
      <c r="H3620" s="12"/>
      <c r="I3620" s="12"/>
      <c r="J3620" s="12"/>
      <c r="K3620" s="93"/>
      <c r="O3620" s="12"/>
      <c r="P3620" s="12"/>
      <c r="Q3620" s="12"/>
      <c r="R3620" s="12"/>
      <c r="S3620" s="12"/>
    </row>
    <row r="3621" spans="1:19" s="94" customFormat="1">
      <c r="A3621" s="12"/>
      <c r="B3621" s="12"/>
      <c r="C3621" s="12"/>
      <c r="D3621" s="12"/>
      <c r="E3621" s="12"/>
      <c r="F3621" s="12"/>
      <c r="G3621" s="12"/>
      <c r="H3621" s="12"/>
      <c r="I3621" s="12"/>
      <c r="J3621" s="12"/>
      <c r="K3621" s="93"/>
      <c r="O3621" s="12"/>
      <c r="P3621" s="12"/>
      <c r="Q3621" s="12"/>
      <c r="R3621" s="12"/>
      <c r="S3621" s="12"/>
    </row>
    <row r="3622" spans="1:19" s="94" customFormat="1">
      <c r="A3622" s="12"/>
      <c r="B3622" s="12"/>
      <c r="C3622" s="12"/>
      <c r="D3622" s="12"/>
      <c r="E3622" s="12"/>
      <c r="F3622" s="12"/>
      <c r="G3622" s="12"/>
      <c r="H3622" s="12"/>
      <c r="I3622" s="12"/>
      <c r="J3622" s="12"/>
      <c r="K3622" s="93"/>
      <c r="O3622" s="12"/>
      <c r="P3622" s="12"/>
      <c r="Q3622" s="12"/>
      <c r="R3622" s="12"/>
      <c r="S3622" s="12"/>
    </row>
    <row r="3623" spans="1:19" s="94" customFormat="1">
      <c r="A3623" s="12"/>
      <c r="B3623" s="12"/>
      <c r="C3623" s="12"/>
      <c r="D3623" s="12"/>
      <c r="E3623" s="12"/>
      <c r="F3623" s="12"/>
      <c r="G3623" s="12"/>
      <c r="H3623" s="12"/>
      <c r="I3623" s="12"/>
      <c r="J3623" s="12"/>
      <c r="K3623" s="93"/>
      <c r="O3623" s="12"/>
      <c r="P3623" s="12"/>
      <c r="Q3623" s="12"/>
      <c r="R3623" s="12"/>
      <c r="S3623" s="12"/>
    </row>
    <row r="3624" spans="1:19" s="94" customFormat="1">
      <c r="A3624" s="12"/>
      <c r="B3624" s="12"/>
      <c r="C3624" s="12"/>
      <c r="D3624" s="12"/>
      <c r="E3624" s="12"/>
      <c r="F3624" s="12"/>
      <c r="G3624" s="12"/>
      <c r="H3624" s="12"/>
      <c r="I3624" s="12"/>
      <c r="J3624" s="12"/>
      <c r="K3624" s="93"/>
      <c r="O3624" s="12"/>
      <c r="P3624" s="12"/>
      <c r="Q3624" s="12"/>
      <c r="R3624" s="12"/>
      <c r="S3624" s="12"/>
    </row>
    <row r="3625" spans="1:19" s="94" customFormat="1">
      <c r="A3625" s="12"/>
      <c r="B3625" s="12"/>
      <c r="C3625" s="12"/>
      <c r="D3625" s="12"/>
      <c r="E3625" s="12"/>
      <c r="F3625" s="12"/>
      <c r="G3625" s="12"/>
      <c r="H3625" s="12"/>
      <c r="I3625" s="12"/>
      <c r="J3625" s="12"/>
      <c r="K3625" s="93"/>
      <c r="O3625" s="12"/>
      <c r="P3625" s="12"/>
      <c r="Q3625" s="12"/>
      <c r="R3625" s="12"/>
      <c r="S3625" s="12"/>
    </row>
    <row r="3626" spans="1:19" s="94" customFormat="1">
      <c r="A3626" s="12"/>
      <c r="B3626" s="12"/>
      <c r="C3626" s="12"/>
      <c r="D3626" s="12"/>
      <c r="E3626" s="12"/>
      <c r="F3626" s="12"/>
      <c r="G3626" s="12"/>
      <c r="H3626" s="12"/>
      <c r="I3626" s="12"/>
      <c r="J3626" s="12"/>
      <c r="K3626" s="93"/>
      <c r="O3626" s="12"/>
      <c r="P3626" s="12"/>
      <c r="Q3626" s="12"/>
      <c r="R3626" s="12"/>
      <c r="S3626" s="12"/>
    </row>
    <row r="3627" spans="1:19" s="94" customFormat="1">
      <c r="A3627" s="12"/>
      <c r="B3627" s="12"/>
      <c r="C3627" s="12"/>
      <c r="D3627" s="12"/>
      <c r="E3627" s="12"/>
      <c r="F3627" s="12"/>
      <c r="G3627" s="12"/>
      <c r="H3627" s="12"/>
      <c r="I3627" s="12"/>
      <c r="J3627" s="12"/>
      <c r="K3627" s="93"/>
      <c r="O3627" s="12"/>
      <c r="P3627" s="12"/>
      <c r="Q3627" s="12"/>
      <c r="R3627" s="12"/>
      <c r="S3627" s="12"/>
    </row>
    <row r="3628" spans="1:19" s="94" customFormat="1">
      <c r="A3628" s="12"/>
      <c r="B3628" s="12"/>
      <c r="C3628" s="12"/>
      <c r="D3628" s="12"/>
      <c r="E3628" s="12"/>
      <c r="F3628" s="12"/>
      <c r="G3628" s="12"/>
      <c r="H3628" s="12"/>
      <c r="I3628" s="12"/>
      <c r="J3628" s="12"/>
      <c r="K3628" s="93"/>
      <c r="O3628" s="12"/>
      <c r="P3628" s="12"/>
      <c r="Q3628" s="12"/>
      <c r="R3628" s="12"/>
      <c r="S3628" s="12"/>
    </row>
    <row r="3629" spans="1:19" s="94" customFormat="1">
      <c r="A3629" s="12"/>
      <c r="B3629" s="12"/>
      <c r="C3629" s="12"/>
      <c r="D3629" s="12"/>
      <c r="E3629" s="12"/>
      <c r="F3629" s="12"/>
      <c r="G3629" s="12"/>
      <c r="H3629" s="12"/>
      <c r="I3629" s="12"/>
      <c r="J3629" s="12"/>
      <c r="K3629" s="93"/>
      <c r="O3629" s="12"/>
      <c r="P3629" s="12"/>
      <c r="Q3629" s="12"/>
      <c r="R3629" s="12"/>
      <c r="S3629" s="12"/>
    </row>
    <row r="3630" spans="1:19" s="94" customFormat="1">
      <c r="A3630" s="12"/>
      <c r="B3630" s="12"/>
      <c r="C3630" s="12"/>
      <c r="D3630" s="12"/>
      <c r="E3630" s="12"/>
      <c r="F3630" s="12"/>
      <c r="G3630" s="12"/>
      <c r="H3630" s="12"/>
      <c r="I3630" s="12"/>
      <c r="J3630" s="12"/>
      <c r="K3630" s="93"/>
      <c r="O3630" s="12"/>
      <c r="P3630" s="12"/>
      <c r="Q3630" s="12"/>
      <c r="R3630" s="12"/>
      <c r="S3630" s="12"/>
    </row>
    <row r="3631" spans="1:19" s="94" customFormat="1">
      <c r="A3631" s="12"/>
      <c r="B3631" s="12"/>
      <c r="C3631" s="12"/>
      <c r="D3631" s="12"/>
      <c r="E3631" s="12"/>
      <c r="F3631" s="12"/>
      <c r="G3631" s="12"/>
      <c r="H3631" s="12"/>
      <c r="I3631" s="12"/>
      <c r="J3631" s="12"/>
      <c r="K3631" s="93"/>
      <c r="O3631" s="12"/>
      <c r="P3631" s="12"/>
      <c r="Q3631" s="12"/>
      <c r="R3631" s="12"/>
      <c r="S3631" s="12"/>
    </row>
    <row r="3632" spans="1:19" s="94" customFormat="1">
      <c r="A3632" s="12"/>
      <c r="B3632" s="12"/>
      <c r="C3632" s="12"/>
      <c r="D3632" s="12"/>
      <c r="E3632" s="12"/>
      <c r="F3632" s="12"/>
      <c r="G3632" s="12"/>
      <c r="H3632" s="12"/>
      <c r="I3632" s="12"/>
      <c r="J3632" s="12"/>
      <c r="K3632" s="93"/>
      <c r="O3632" s="12"/>
      <c r="P3632" s="12"/>
      <c r="Q3632" s="12"/>
      <c r="R3632" s="12"/>
      <c r="S3632" s="12"/>
    </row>
    <row r="3633" spans="1:19" s="94" customFormat="1">
      <c r="A3633" s="12"/>
      <c r="B3633" s="12"/>
      <c r="C3633" s="12"/>
      <c r="D3633" s="12"/>
      <c r="E3633" s="12"/>
      <c r="F3633" s="12"/>
      <c r="G3633" s="12"/>
      <c r="H3633" s="12"/>
      <c r="I3633" s="12"/>
      <c r="J3633" s="12"/>
      <c r="K3633" s="93"/>
      <c r="O3633" s="12"/>
      <c r="P3633" s="12"/>
      <c r="Q3633" s="12"/>
      <c r="R3633" s="12"/>
      <c r="S3633" s="12"/>
    </row>
    <row r="3634" spans="1:19" s="94" customFormat="1">
      <c r="A3634" s="12"/>
      <c r="B3634" s="12"/>
      <c r="C3634" s="12"/>
      <c r="D3634" s="12"/>
      <c r="E3634" s="12"/>
      <c r="F3634" s="12"/>
      <c r="G3634" s="12"/>
      <c r="H3634" s="12"/>
      <c r="I3634" s="12"/>
      <c r="J3634" s="12"/>
      <c r="K3634" s="93"/>
      <c r="O3634" s="12"/>
      <c r="P3634" s="12"/>
      <c r="Q3634" s="12"/>
      <c r="R3634" s="12"/>
      <c r="S3634" s="12"/>
    </row>
    <row r="3635" spans="1:19" s="94" customFormat="1">
      <c r="A3635" s="12"/>
      <c r="B3635" s="12"/>
      <c r="C3635" s="12"/>
      <c r="D3635" s="12"/>
      <c r="E3635" s="12"/>
      <c r="F3635" s="12"/>
      <c r="G3635" s="12"/>
      <c r="H3635" s="12"/>
      <c r="I3635" s="12"/>
      <c r="J3635" s="12"/>
      <c r="K3635" s="93"/>
      <c r="O3635" s="12"/>
      <c r="P3635" s="12"/>
      <c r="Q3635" s="12"/>
      <c r="R3635" s="12"/>
      <c r="S3635" s="12"/>
    </row>
    <row r="3636" spans="1:19" s="94" customFormat="1">
      <c r="A3636" s="12"/>
      <c r="B3636" s="12"/>
      <c r="C3636" s="12"/>
      <c r="D3636" s="12"/>
      <c r="E3636" s="12"/>
      <c r="F3636" s="12"/>
      <c r="G3636" s="12"/>
      <c r="H3636" s="12"/>
      <c r="I3636" s="12"/>
      <c r="J3636" s="12"/>
      <c r="K3636" s="93"/>
      <c r="O3636" s="12"/>
      <c r="P3636" s="12"/>
      <c r="Q3636" s="12"/>
      <c r="R3636" s="12"/>
      <c r="S3636" s="12"/>
    </row>
    <row r="3637" spans="1:19" s="94" customFormat="1">
      <c r="A3637" s="12"/>
      <c r="B3637" s="12"/>
      <c r="C3637" s="12"/>
      <c r="D3637" s="12"/>
      <c r="E3637" s="12"/>
      <c r="F3637" s="12"/>
      <c r="G3637" s="12"/>
      <c r="H3637" s="12"/>
      <c r="I3637" s="12"/>
      <c r="J3637" s="12"/>
      <c r="K3637" s="93"/>
      <c r="O3637" s="12"/>
      <c r="P3637" s="12"/>
      <c r="Q3637" s="12"/>
      <c r="R3637" s="12"/>
      <c r="S3637" s="12"/>
    </row>
    <row r="3638" spans="1:19" s="94" customFormat="1">
      <c r="A3638" s="12"/>
      <c r="B3638" s="12"/>
      <c r="C3638" s="12"/>
      <c r="D3638" s="12"/>
      <c r="E3638" s="12"/>
      <c r="F3638" s="12"/>
      <c r="G3638" s="12"/>
      <c r="H3638" s="12"/>
      <c r="I3638" s="12"/>
      <c r="J3638" s="12"/>
      <c r="K3638" s="93"/>
      <c r="O3638" s="12"/>
      <c r="P3638" s="12"/>
      <c r="Q3638" s="12"/>
      <c r="R3638" s="12"/>
      <c r="S3638" s="12"/>
    </row>
    <row r="3639" spans="1:19" s="94" customFormat="1">
      <c r="A3639" s="12"/>
      <c r="B3639" s="12"/>
      <c r="C3639" s="12"/>
      <c r="D3639" s="12"/>
      <c r="E3639" s="12"/>
      <c r="F3639" s="12"/>
      <c r="G3639" s="12"/>
      <c r="H3639" s="12"/>
      <c r="I3639" s="12"/>
      <c r="J3639" s="12"/>
      <c r="K3639" s="93"/>
      <c r="O3639" s="12"/>
      <c r="P3639" s="12"/>
      <c r="Q3639" s="12"/>
      <c r="R3639" s="12"/>
      <c r="S3639" s="12"/>
    </row>
    <row r="3640" spans="1:19" s="94" customFormat="1">
      <c r="A3640" s="12"/>
      <c r="B3640" s="12"/>
      <c r="C3640" s="12"/>
      <c r="D3640" s="12"/>
      <c r="E3640" s="12"/>
      <c r="F3640" s="12"/>
      <c r="G3640" s="12"/>
      <c r="H3640" s="12"/>
      <c r="I3640" s="12"/>
      <c r="J3640" s="12"/>
      <c r="K3640" s="93"/>
      <c r="O3640" s="12"/>
      <c r="P3640" s="12"/>
      <c r="Q3640" s="12"/>
      <c r="R3640" s="12"/>
      <c r="S3640" s="12"/>
    </row>
    <row r="3641" spans="1:19" s="94" customFormat="1">
      <c r="A3641" s="12"/>
      <c r="B3641" s="12"/>
      <c r="C3641" s="12"/>
      <c r="D3641" s="12"/>
      <c r="E3641" s="12"/>
      <c r="F3641" s="12"/>
      <c r="G3641" s="12"/>
      <c r="H3641" s="12"/>
      <c r="I3641" s="12"/>
      <c r="J3641" s="12"/>
      <c r="K3641" s="93"/>
      <c r="O3641" s="12"/>
      <c r="P3641" s="12"/>
      <c r="Q3641" s="12"/>
      <c r="R3641" s="12"/>
      <c r="S3641" s="12"/>
    </row>
    <row r="3642" spans="1:19" s="94" customFormat="1">
      <c r="A3642" s="12"/>
      <c r="B3642" s="12"/>
      <c r="C3642" s="12"/>
      <c r="D3642" s="12"/>
      <c r="E3642" s="12"/>
      <c r="F3642" s="12"/>
      <c r="G3642" s="12"/>
      <c r="H3642" s="12"/>
      <c r="I3642" s="12"/>
      <c r="J3642" s="12"/>
      <c r="K3642" s="93"/>
      <c r="O3642" s="12"/>
      <c r="P3642" s="12"/>
      <c r="Q3642" s="12"/>
      <c r="R3642" s="12"/>
      <c r="S3642" s="12"/>
    </row>
    <row r="3643" spans="1:19" s="94" customFormat="1">
      <c r="A3643" s="12"/>
      <c r="B3643" s="12"/>
      <c r="C3643" s="12"/>
      <c r="D3643" s="12"/>
      <c r="E3643" s="12"/>
      <c r="F3643" s="12"/>
      <c r="G3643" s="12"/>
      <c r="H3643" s="12"/>
      <c r="I3643" s="12"/>
      <c r="J3643" s="12"/>
      <c r="K3643" s="93"/>
      <c r="O3643" s="12"/>
      <c r="P3643" s="12"/>
      <c r="Q3643" s="12"/>
      <c r="R3643" s="12"/>
      <c r="S3643" s="12"/>
    </row>
    <row r="3644" spans="1:19" s="94" customFormat="1">
      <c r="A3644" s="12"/>
      <c r="B3644" s="12"/>
      <c r="C3644" s="12"/>
      <c r="D3644" s="12"/>
      <c r="E3644" s="12"/>
      <c r="F3644" s="12"/>
      <c r="G3644" s="12"/>
      <c r="H3644" s="12"/>
      <c r="I3644" s="12"/>
      <c r="J3644" s="12"/>
      <c r="K3644" s="93"/>
      <c r="O3644" s="12"/>
      <c r="P3644" s="12"/>
      <c r="Q3644" s="12"/>
      <c r="R3644" s="12"/>
      <c r="S3644" s="12"/>
    </row>
    <row r="3645" spans="1:19" s="94" customFormat="1">
      <c r="A3645" s="12"/>
      <c r="B3645" s="12"/>
      <c r="C3645" s="12"/>
      <c r="D3645" s="12"/>
      <c r="E3645" s="12"/>
      <c r="F3645" s="12"/>
      <c r="G3645" s="12"/>
      <c r="H3645" s="12"/>
      <c r="I3645" s="12"/>
      <c r="J3645" s="12"/>
      <c r="K3645" s="93"/>
      <c r="O3645" s="12"/>
      <c r="P3645" s="12"/>
      <c r="Q3645" s="12"/>
      <c r="R3645" s="12"/>
      <c r="S3645" s="12"/>
    </row>
    <row r="3646" spans="1:19" s="94" customFormat="1">
      <c r="A3646" s="12"/>
      <c r="B3646" s="12"/>
      <c r="C3646" s="12"/>
      <c r="D3646" s="12"/>
      <c r="E3646" s="12"/>
      <c r="F3646" s="12"/>
      <c r="G3646" s="12"/>
      <c r="H3646" s="12"/>
      <c r="I3646" s="12"/>
      <c r="J3646" s="12"/>
      <c r="K3646" s="93"/>
      <c r="O3646" s="12"/>
      <c r="P3646" s="12"/>
      <c r="Q3646" s="12"/>
      <c r="R3646" s="12"/>
      <c r="S3646" s="12"/>
    </row>
    <row r="3647" spans="1:19" s="94" customFormat="1">
      <c r="A3647" s="12"/>
      <c r="B3647" s="12"/>
      <c r="C3647" s="12"/>
      <c r="D3647" s="12"/>
      <c r="E3647" s="12"/>
      <c r="F3647" s="12"/>
      <c r="G3647" s="12"/>
      <c r="H3647" s="12"/>
      <c r="I3647" s="12"/>
      <c r="J3647" s="12"/>
      <c r="K3647" s="93"/>
      <c r="O3647" s="12"/>
      <c r="P3647" s="12"/>
      <c r="Q3647" s="12"/>
      <c r="R3647" s="12"/>
      <c r="S3647" s="12"/>
    </row>
    <row r="3648" spans="1:19" s="94" customFormat="1">
      <c r="A3648" s="12"/>
      <c r="B3648" s="12"/>
      <c r="C3648" s="12"/>
      <c r="D3648" s="12"/>
      <c r="E3648" s="12"/>
      <c r="F3648" s="12"/>
      <c r="G3648" s="12"/>
      <c r="H3648" s="12"/>
      <c r="I3648" s="12"/>
      <c r="J3648" s="12"/>
      <c r="K3648" s="93"/>
      <c r="O3648" s="12"/>
      <c r="P3648" s="12"/>
      <c r="Q3648" s="12"/>
      <c r="R3648" s="12"/>
      <c r="S3648" s="12"/>
    </row>
    <row r="3649" spans="1:19" s="94" customFormat="1">
      <c r="A3649" s="12"/>
      <c r="B3649" s="12"/>
      <c r="C3649" s="12"/>
      <c r="D3649" s="12"/>
      <c r="E3649" s="12"/>
      <c r="F3649" s="12"/>
      <c r="G3649" s="12"/>
      <c r="H3649" s="12"/>
      <c r="I3649" s="12"/>
      <c r="J3649" s="12"/>
      <c r="K3649" s="93"/>
      <c r="O3649" s="12"/>
      <c r="P3649" s="12"/>
      <c r="Q3649" s="12"/>
      <c r="R3649" s="12"/>
      <c r="S3649" s="12"/>
    </row>
    <row r="3650" spans="1:19" s="94" customFormat="1">
      <c r="A3650" s="12"/>
      <c r="B3650" s="12"/>
      <c r="C3650" s="12"/>
      <c r="D3650" s="12"/>
      <c r="E3650" s="12"/>
      <c r="F3650" s="12"/>
      <c r="G3650" s="12"/>
      <c r="H3650" s="12"/>
      <c r="I3650" s="12"/>
      <c r="J3650" s="12"/>
      <c r="K3650" s="93"/>
      <c r="O3650" s="12"/>
      <c r="P3650" s="12"/>
      <c r="Q3650" s="12"/>
      <c r="R3650" s="12"/>
      <c r="S3650" s="12"/>
    </row>
    <row r="3651" spans="1:19" s="94" customFormat="1">
      <c r="A3651" s="12"/>
      <c r="B3651" s="12"/>
      <c r="C3651" s="12"/>
      <c r="D3651" s="12"/>
      <c r="E3651" s="12"/>
      <c r="F3651" s="12"/>
      <c r="G3651" s="12"/>
      <c r="H3651" s="12"/>
      <c r="I3651" s="12"/>
      <c r="J3651" s="12"/>
      <c r="K3651" s="93"/>
      <c r="O3651" s="12"/>
      <c r="P3651" s="12"/>
      <c r="Q3651" s="12"/>
      <c r="R3651" s="12"/>
      <c r="S3651" s="12"/>
    </row>
    <row r="3652" spans="1:19" s="94" customFormat="1">
      <c r="A3652" s="12"/>
      <c r="B3652" s="12"/>
      <c r="C3652" s="12"/>
      <c r="D3652" s="12"/>
      <c r="E3652" s="12"/>
      <c r="F3652" s="12"/>
      <c r="G3652" s="12"/>
      <c r="H3652" s="12"/>
      <c r="I3652" s="12"/>
      <c r="J3652" s="12"/>
      <c r="K3652" s="93"/>
      <c r="O3652" s="12"/>
      <c r="P3652" s="12"/>
      <c r="Q3652" s="12"/>
      <c r="R3652" s="12"/>
      <c r="S3652" s="12"/>
    </row>
    <row r="3653" spans="1:19" s="94" customFormat="1">
      <c r="A3653" s="12"/>
      <c r="B3653" s="12"/>
      <c r="C3653" s="12"/>
      <c r="D3653" s="12"/>
      <c r="E3653" s="12"/>
      <c r="F3653" s="12"/>
      <c r="G3653" s="12"/>
      <c r="H3653" s="12"/>
      <c r="I3653" s="12"/>
      <c r="J3653" s="12"/>
      <c r="K3653" s="93"/>
      <c r="O3653" s="12"/>
      <c r="P3653" s="12"/>
      <c r="Q3653" s="12"/>
      <c r="R3653" s="12"/>
      <c r="S3653" s="12"/>
    </row>
    <row r="3654" spans="1:19" s="94" customFormat="1">
      <c r="A3654" s="12"/>
      <c r="B3654" s="12"/>
      <c r="C3654" s="12"/>
      <c r="D3654" s="12"/>
      <c r="E3654" s="12"/>
      <c r="F3654" s="12"/>
      <c r="G3654" s="12"/>
      <c r="H3654" s="12"/>
      <c r="I3654" s="12"/>
      <c r="J3654" s="12"/>
      <c r="K3654" s="93"/>
      <c r="O3654" s="12"/>
      <c r="P3654" s="12"/>
      <c r="Q3654" s="12"/>
      <c r="R3654" s="12"/>
      <c r="S3654" s="12"/>
    </row>
    <row r="3655" spans="1:19" s="94" customFormat="1">
      <c r="A3655" s="12"/>
      <c r="B3655" s="12"/>
      <c r="C3655" s="12"/>
      <c r="D3655" s="12"/>
      <c r="E3655" s="12"/>
      <c r="F3655" s="12"/>
      <c r="G3655" s="12"/>
      <c r="H3655" s="12"/>
      <c r="I3655" s="12"/>
      <c r="J3655" s="12"/>
      <c r="K3655" s="93"/>
      <c r="O3655" s="12"/>
      <c r="P3655" s="12"/>
      <c r="Q3655" s="12"/>
      <c r="R3655" s="12"/>
      <c r="S3655" s="12"/>
    </row>
    <row r="3656" spans="1:19" s="94" customFormat="1">
      <c r="A3656" s="12"/>
      <c r="B3656" s="12"/>
      <c r="C3656" s="12"/>
      <c r="D3656" s="12"/>
      <c r="E3656" s="12"/>
      <c r="F3656" s="12"/>
      <c r="G3656" s="12"/>
      <c r="H3656" s="12"/>
      <c r="I3656" s="12"/>
      <c r="J3656" s="12"/>
      <c r="K3656" s="93"/>
      <c r="O3656" s="12"/>
      <c r="P3656" s="12"/>
      <c r="Q3656" s="12"/>
      <c r="R3656" s="12"/>
      <c r="S3656" s="12"/>
    </row>
    <row r="3657" spans="1:19" s="94" customFormat="1">
      <c r="A3657" s="12"/>
      <c r="B3657" s="12"/>
      <c r="C3657" s="12"/>
      <c r="D3657" s="12"/>
      <c r="E3657" s="12"/>
      <c r="F3657" s="12"/>
      <c r="G3657" s="12"/>
      <c r="H3657" s="12"/>
      <c r="I3657" s="12"/>
      <c r="J3657" s="12"/>
      <c r="K3657" s="93"/>
      <c r="O3657" s="12"/>
      <c r="P3657" s="12"/>
      <c r="Q3657" s="12"/>
      <c r="R3657" s="12"/>
      <c r="S3657" s="12"/>
    </row>
    <row r="3658" spans="1:19" s="94" customFormat="1">
      <c r="A3658" s="12"/>
      <c r="B3658" s="12"/>
      <c r="C3658" s="12"/>
      <c r="D3658" s="12"/>
      <c r="E3658" s="12"/>
      <c r="F3658" s="12"/>
      <c r="G3658" s="12"/>
      <c r="H3658" s="12"/>
      <c r="I3658" s="12"/>
      <c r="J3658" s="12"/>
      <c r="K3658" s="93"/>
      <c r="O3658" s="12"/>
      <c r="P3658" s="12"/>
      <c r="Q3658" s="12"/>
      <c r="R3658" s="12"/>
      <c r="S3658" s="12"/>
    </row>
    <row r="3659" spans="1:19" s="94" customFormat="1">
      <c r="A3659" s="12"/>
      <c r="B3659" s="12"/>
      <c r="C3659" s="12"/>
      <c r="D3659" s="12"/>
      <c r="E3659" s="12"/>
      <c r="F3659" s="12"/>
      <c r="G3659" s="12"/>
      <c r="H3659" s="12"/>
      <c r="I3659" s="12"/>
      <c r="J3659" s="12"/>
      <c r="K3659" s="93"/>
      <c r="O3659" s="12"/>
      <c r="P3659" s="12"/>
      <c r="Q3659" s="12"/>
      <c r="R3659" s="12"/>
      <c r="S3659" s="12"/>
    </row>
    <row r="3660" spans="1:19" s="94" customFormat="1">
      <c r="A3660" s="12"/>
      <c r="B3660" s="12"/>
      <c r="C3660" s="12"/>
      <c r="D3660" s="12"/>
      <c r="E3660" s="12"/>
      <c r="F3660" s="12"/>
      <c r="G3660" s="12"/>
      <c r="H3660" s="12"/>
      <c r="I3660" s="12"/>
      <c r="J3660" s="12"/>
      <c r="K3660" s="93"/>
      <c r="O3660" s="12"/>
      <c r="P3660" s="12"/>
      <c r="Q3660" s="12"/>
      <c r="R3660" s="12"/>
      <c r="S3660" s="12"/>
    </row>
    <row r="3661" spans="1:19" s="94" customFormat="1">
      <c r="A3661" s="12"/>
      <c r="B3661" s="12"/>
      <c r="C3661" s="12"/>
      <c r="D3661" s="12"/>
      <c r="E3661" s="12"/>
      <c r="F3661" s="12"/>
      <c r="G3661" s="12"/>
      <c r="H3661" s="12"/>
      <c r="I3661" s="12"/>
      <c r="J3661" s="12"/>
      <c r="K3661" s="93"/>
      <c r="O3661" s="12"/>
      <c r="P3661" s="12"/>
      <c r="Q3661" s="12"/>
      <c r="R3661" s="12"/>
      <c r="S3661" s="12"/>
    </row>
    <row r="3662" spans="1:19" s="94" customFormat="1">
      <c r="A3662" s="12"/>
      <c r="B3662" s="12"/>
      <c r="C3662" s="12"/>
      <c r="D3662" s="12"/>
      <c r="E3662" s="12"/>
      <c r="F3662" s="12"/>
      <c r="G3662" s="12"/>
      <c r="H3662" s="12"/>
      <c r="I3662" s="12"/>
      <c r="J3662" s="12"/>
      <c r="K3662" s="93"/>
      <c r="O3662" s="12"/>
      <c r="P3662" s="12"/>
      <c r="Q3662" s="12"/>
      <c r="R3662" s="12"/>
      <c r="S3662" s="12"/>
    </row>
    <row r="3663" spans="1:19" s="94" customFormat="1">
      <c r="A3663" s="12"/>
      <c r="B3663" s="12"/>
      <c r="C3663" s="12"/>
      <c r="D3663" s="12"/>
      <c r="E3663" s="12"/>
      <c r="F3663" s="12"/>
      <c r="G3663" s="12"/>
      <c r="H3663" s="12"/>
      <c r="I3663" s="12"/>
      <c r="J3663" s="12"/>
      <c r="K3663" s="93"/>
      <c r="O3663" s="12"/>
      <c r="P3663" s="12"/>
      <c r="Q3663" s="12"/>
      <c r="R3663" s="12"/>
      <c r="S3663" s="12"/>
    </row>
    <row r="3664" spans="1:19" s="94" customFormat="1">
      <c r="A3664" s="12"/>
      <c r="B3664" s="12"/>
      <c r="C3664" s="12"/>
      <c r="D3664" s="12"/>
      <c r="E3664" s="12"/>
      <c r="F3664" s="12"/>
      <c r="G3664" s="12"/>
      <c r="H3664" s="12"/>
      <c r="I3664" s="12"/>
      <c r="J3664" s="12"/>
      <c r="K3664" s="93"/>
      <c r="O3664" s="12"/>
      <c r="P3664" s="12"/>
      <c r="Q3664" s="12"/>
      <c r="R3664" s="12"/>
      <c r="S3664" s="12"/>
    </row>
    <row r="3665" spans="1:19" s="94" customFormat="1">
      <c r="A3665" s="12"/>
      <c r="B3665" s="12"/>
      <c r="C3665" s="12"/>
      <c r="D3665" s="12"/>
      <c r="E3665" s="12"/>
      <c r="F3665" s="12"/>
      <c r="G3665" s="12"/>
      <c r="H3665" s="12"/>
      <c r="I3665" s="12"/>
      <c r="J3665" s="12"/>
      <c r="K3665" s="93"/>
      <c r="O3665" s="12"/>
      <c r="P3665" s="12"/>
      <c r="Q3665" s="12"/>
      <c r="R3665" s="12"/>
      <c r="S3665" s="12"/>
    </row>
    <row r="3666" spans="1:19" s="94" customFormat="1">
      <c r="A3666" s="12"/>
      <c r="B3666" s="12"/>
      <c r="C3666" s="12"/>
      <c r="D3666" s="12"/>
      <c r="E3666" s="12"/>
      <c r="F3666" s="12"/>
      <c r="G3666" s="12"/>
      <c r="H3666" s="12"/>
      <c r="I3666" s="12"/>
      <c r="J3666" s="12"/>
      <c r="K3666" s="93"/>
      <c r="O3666" s="12"/>
      <c r="P3666" s="12"/>
      <c r="Q3666" s="12"/>
      <c r="R3666" s="12"/>
      <c r="S3666" s="12"/>
    </row>
    <row r="3667" spans="1:19" s="94" customFormat="1">
      <c r="A3667" s="12"/>
      <c r="B3667" s="12"/>
      <c r="C3667" s="12"/>
      <c r="D3667" s="12"/>
      <c r="E3667" s="12"/>
      <c r="F3667" s="12"/>
      <c r="G3667" s="12"/>
      <c r="H3667" s="12"/>
      <c r="I3667" s="12"/>
      <c r="J3667" s="12"/>
      <c r="K3667" s="93"/>
      <c r="O3667" s="12"/>
      <c r="P3667" s="12"/>
      <c r="Q3667" s="12"/>
      <c r="R3667" s="12"/>
      <c r="S3667" s="12"/>
    </row>
    <row r="3668" spans="1:19" s="94" customFormat="1">
      <c r="A3668" s="12"/>
      <c r="B3668" s="12"/>
      <c r="C3668" s="12"/>
      <c r="D3668" s="12"/>
      <c r="E3668" s="12"/>
      <c r="F3668" s="12"/>
      <c r="G3668" s="12"/>
      <c r="H3668" s="12"/>
      <c r="I3668" s="12"/>
      <c r="J3668" s="12"/>
      <c r="K3668" s="93"/>
      <c r="O3668" s="12"/>
      <c r="P3668" s="12"/>
      <c r="Q3668" s="12"/>
      <c r="R3668" s="12"/>
      <c r="S3668" s="12"/>
    </row>
    <row r="3669" spans="1:19" s="94" customFormat="1">
      <c r="A3669" s="12"/>
      <c r="B3669" s="12"/>
      <c r="C3669" s="12"/>
      <c r="D3669" s="12"/>
      <c r="E3669" s="12"/>
      <c r="F3669" s="12"/>
      <c r="G3669" s="12"/>
      <c r="H3669" s="12"/>
      <c r="I3669" s="12"/>
      <c r="J3669" s="12"/>
      <c r="K3669" s="93"/>
      <c r="O3669" s="12"/>
      <c r="P3669" s="12"/>
      <c r="Q3669" s="12"/>
      <c r="R3669" s="12"/>
      <c r="S3669" s="12"/>
    </row>
    <row r="3670" spans="1:19" s="94" customFormat="1">
      <c r="A3670" s="12"/>
      <c r="B3670" s="12"/>
      <c r="C3670" s="12"/>
      <c r="D3670" s="12"/>
      <c r="E3670" s="12"/>
      <c r="F3670" s="12"/>
      <c r="G3670" s="12"/>
      <c r="H3670" s="12"/>
      <c r="I3670" s="12"/>
      <c r="J3670" s="12"/>
      <c r="K3670" s="93"/>
      <c r="O3670" s="12"/>
      <c r="P3670" s="12"/>
      <c r="Q3670" s="12"/>
      <c r="R3670" s="12"/>
      <c r="S3670" s="12"/>
    </row>
    <row r="3671" spans="1:19" s="94" customFormat="1">
      <c r="A3671" s="12"/>
      <c r="B3671" s="12"/>
      <c r="C3671" s="12"/>
      <c r="D3671" s="12"/>
      <c r="E3671" s="12"/>
      <c r="F3671" s="12"/>
      <c r="G3671" s="12"/>
      <c r="H3671" s="12"/>
      <c r="I3671" s="12"/>
      <c r="J3671" s="12"/>
      <c r="K3671" s="93"/>
      <c r="O3671" s="12"/>
      <c r="P3671" s="12"/>
      <c r="Q3671" s="12"/>
      <c r="R3671" s="12"/>
      <c r="S3671" s="12"/>
    </row>
    <row r="3672" spans="1:19" s="94" customFormat="1">
      <c r="A3672" s="12"/>
      <c r="B3672" s="12"/>
      <c r="C3672" s="12"/>
      <c r="D3672" s="12"/>
      <c r="E3672" s="12"/>
      <c r="F3672" s="12"/>
      <c r="G3672" s="12"/>
      <c r="H3672" s="12"/>
      <c r="I3672" s="12"/>
      <c r="J3672" s="12"/>
      <c r="K3672" s="93"/>
      <c r="O3672" s="12"/>
      <c r="P3672" s="12"/>
      <c r="Q3672" s="12"/>
      <c r="R3672" s="12"/>
      <c r="S3672" s="12"/>
    </row>
    <row r="3673" spans="1:19" s="94" customFormat="1">
      <c r="A3673" s="12"/>
      <c r="B3673" s="12"/>
      <c r="C3673" s="12"/>
      <c r="D3673" s="12"/>
      <c r="E3673" s="12"/>
      <c r="F3673" s="12"/>
      <c r="G3673" s="12"/>
      <c r="H3673" s="12"/>
      <c r="I3673" s="12"/>
      <c r="J3673" s="12"/>
      <c r="K3673" s="93"/>
      <c r="O3673" s="12"/>
      <c r="P3673" s="12"/>
      <c r="Q3673" s="12"/>
      <c r="R3673" s="12"/>
      <c r="S3673" s="12"/>
    </row>
    <row r="3674" spans="1:19" s="94" customFormat="1">
      <c r="A3674" s="12"/>
      <c r="B3674" s="12"/>
      <c r="C3674" s="12"/>
      <c r="D3674" s="12"/>
      <c r="E3674" s="12"/>
      <c r="F3674" s="12"/>
      <c r="G3674" s="12"/>
      <c r="H3674" s="12"/>
      <c r="I3674" s="12"/>
      <c r="J3674" s="12"/>
      <c r="K3674" s="93"/>
      <c r="O3674" s="12"/>
      <c r="P3674" s="12"/>
      <c r="Q3674" s="12"/>
      <c r="R3674" s="12"/>
      <c r="S3674" s="12"/>
    </row>
    <row r="3675" spans="1:19" s="94" customFormat="1">
      <c r="A3675" s="12"/>
      <c r="B3675" s="12"/>
      <c r="C3675" s="12"/>
      <c r="D3675" s="12"/>
      <c r="E3675" s="12"/>
      <c r="F3675" s="12"/>
      <c r="G3675" s="12"/>
      <c r="H3675" s="12"/>
      <c r="I3675" s="12"/>
      <c r="J3675" s="12"/>
      <c r="K3675" s="93"/>
      <c r="O3675" s="12"/>
      <c r="P3675" s="12"/>
      <c r="Q3675" s="12"/>
      <c r="R3675" s="12"/>
      <c r="S3675" s="12"/>
    </row>
    <row r="3676" spans="1:19" s="94" customFormat="1">
      <c r="A3676" s="12"/>
      <c r="B3676" s="12"/>
      <c r="C3676" s="12"/>
      <c r="D3676" s="12"/>
      <c r="E3676" s="12"/>
      <c r="F3676" s="12"/>
      <c r="G3676" s="12"/>
      <c r="H3676" s="12"/>
      <c r="I3676" s="12"/>
      <c r="J3676" s="12"/>
      <c r="K3676" s="93"/>
      <c r="O3676" s="12"/>
      <c r="P3676" s="12"/>
      <c r="Q3676" s="12"/>
      <c r="R3676" s="12"/>
      <c r="S3676" s="12"/>
    </row>
    <row r="3677" spans="1:19" s="94" customFormat="1">
      <c r="A3677" s="12"/>
      <c r="B3677" s="12"/>
      <c r="C3677" s="12"/>
      <c r="D3677" s="12"/>
      <c r="E3677" s="12"/>
      <c r="F3677" s="12"/>
      <c r="G3677" s="12"/>
      <c r="H3677" s="12"/>
      <c r="I3677" s="12"/>
      <c r="J3677" s="12"/>
      <c r="K3677" s="93"/>
      <c r="O3677" s="12"/>
      <c r="P3677" s="12"/>
      <c r="Q3677" s="12"/>
      <c r="R3677" s="12"/>
      <c r="S3677" s="12"/>
    </row>
    <row r="3678" spans="1:19" s="94" customFormat="1">
      <c r="A3678" s="12"/>
      <c r="B3678" s="12"/>
      <c r="C3678" s="12"/>
      <c r="D3678" s="12"/>
      <c r="E3678" s="12"/>
      <c r="F3678" s="12"/>
      <c r="G3678" s="12"/>
      <c r="H3678" s="12"/>
      <c r="I3678" s="12"/>
      <c r="J3678" s="12"/>
      <c r="K3678" s="93"/>
      <c r="O3678" s="12"/>
      <c r="P3678" s="12"/>
      <c r="Q3678" s="12"/>
      <c r="R3678" s="12"/>
      <c r="S3678" s="12"/>
    </row>
    <row r="3679" spans="1:19" s="94" customFormat="1">
      <c r="A3679" s="12"/>
      <c r="B3679" s="12"/>
      <c r="C3679" s="12"/>
      <c r="D3679" s="12"/>
      <c r="E3679" s="12"/>
      <c r="F3679" s="12"/>
      <c r="G3679" s="12"/>
      <c r="H3679" s="12"/>
      <c r="I3679" s="12"/>
      <c r="J3679" s="12"/>
      <c r="K3679" s="93"/>
      <c r="O3679" s="12"/>
      <c r="P3679" s="12"/>
      <c r="Q3679" s="12"/>
      <c r="R3679" s="12"/>
      <c r="S3679" s="12"/>
    </row>
    <row r="3680" spans="1:19" s="94" customFormat="1">
      <c r="A3680" s="12"/>
      <c r="B3680" s="12"/>
      <c r="C3680" s="12"/>
      <c r="D3680" s="12"/>
      <c r="E3680" s="12"/>
      <c r="F3680" s="12"/>
      <c r="G3680" s="12"/>
      <c r="H3680" s="12"/>
      <c r="I3680" s="12"/>
      <c r="J3680" s="12"/>
      <c r="K3680" s="93"/>
      <c r="O3680" s="12"/>
      <c r="P3680" s="12"/>
      <c r="Q3680" s="12"/>
      <c r="R3680" s="12"/>
      <c r="S3680" s="12"/>
    </row>
    <row r="3681" spans="1:19" s="94" customFormat="1">
      <c r="A3681" s="12"/>
      <c r="B3681" s="12"/>
      <c r="C3681" s="12"/>
      <c r="D3681" s="12"/>
      <c r="E3681" s="12"/>
      <c r="F3681" s="12"/>
      <c r="G3681" s="12"/>
      <c r="H3681" s="12"/>
      <c r="I3681" s="12"/>
      <c r="J3681" s="12"/>
      <c r="K3681" s="93"/>
      <c r="O3681" s="12"/>
      <c r="P3681" s="12"/>
      <c r="Q3681" s="12"/>
      <c r="R3681" s="12"/>
      <c r="S3681" s="12"/>
    </row>
    <row r="3682" spans="1:19" s="94" customFormat="1">
      <c r="A3682" s="12"/>
      <c r="B3682" s="12"/>
      <c r="C3682" s="12"/>
      <c r="D3682" s="12"/>
      <c r="E3682" s="12"/>
      <c r="F3682" s="12"/>
      <c r="G3682" s="12"/>
      <c r="H3682" s="12"/>
      <c r="I3682" s="12"/>
      <c r="J3682" s="12"/>
      <c r="K3682" s="93"/>
      <c r="O3682" s="12"/>
      <c r="P3682" s="12"/>
      <c r="Q3682" s="12"/>
      <c r="R3682" s="12"/>
      <c r="S3682" s="12"/>
    </row>
    <row r="3683" spans="1:19" s="94" customFormat="1">
      <c r="A3683" s="12"/>
      <c r="B3683" s="12"/>
      <c r="C3683" s="12"/>
      <c r="D3683" s="12"/>
      <c r="E3683" s="12"/>
      <c r="F3683" s="12"/>
      <c r="G3683" s="12"/>
      <c r="H3683" s="12"/>
      <c r="I3683" s="12"/>
      <c r="J3683" s="12"/>
      <c r="K3683" s="93"/>
      <c r="O3683" s="12"/>
      <c r="P3683" s="12"/>
      <c r="Q3683" s="12"/>
      <c r="R3683" s="12"/>
      <c r="S3683" s="12"/>
    </row>
    <row r="3684" spans="1:19" s="94" customFormat="1">
      <c r="A3684" s="12"/>
      <c r="B3684" s="12"/>
      <c r="C3684" s="12"/>
      <c r="D3684" s="12"/>
      <c r="E3684" s="12"/>
      <c r="F3684" s="12"/>
      <c r="G3684" s="12"/>
      <c r="H3684" s="12"/>
      <c r="I3684" s="12"/>
      <c r="J3684" s="12"/>
      <c r="K3684" s="93"/>
      <c r="O3684" s="12"/>
      <c r="P3684" s="12"/>
      <c r="Q3684" s="12"/>
      <c r="R3684" s="12"/>
      <c r="S3684" s="12"/>
    </row>
    <row r="3685" spans="1:19" s="94" customFormat="1">
      <c r="A3685" s="12"/>
      <c r="B3685" s="12"/>
      <c r="C3685" s="12"/>
      <c r="D3685" s="12"/>
      <c r="E3685" s="12"/>
      <c r="F3685" s="12"/>
      <c r="G3685" s="12"/>
      <c r="H3685" s="12"/>
      <c r="I3685" s="12"/>
      <c r="J3685" s="12"/>
      <c r="K3685" s="93"/>
      <c r="O3685" s="12"/>
      <c r="P3685" s="12"/>
      <c r="Q3685" s="12"/>
      <c r="R3685" s="12"/>
      <c r="S3685" s="12"/>
    </row>
    <row r="3686" spans="1:19" s="94" customFormat="1">
      <c r="A3686" s="12"/>
      <c r="B3686" s="12"/>
      <c r="C3686" s="12"/>
      <c r="D3686" s="12"/>
      <c r="E3686" s="12"/>
      <c r="F3686" s="12"/>
      <c r="G3686" s="12"/>
      <c r="H3686" s="12"/>
      <c r="I3686" s="12"/>
      <c r="J3686" s="12"/>
      <c r="K3686" s="93"/>
      <c r="O3686" s="12"/>
      <c r="P3686" s="12"/>
      <c r="Q3686" s="12"/>
      <c r="R3686" s="12"/>
      <c r="S3686" s="12"/>
    </row>
    <row r="3687" spans="1:19" s="94" customFormat="1">
      <c r="A3687" s="12"/>
      <c r="B3687" s="12"/>
      <c r="C3687" s="12"/>
      <c r="D3687" s="12"/>
      <c r="E3687" s="12"/>
      <c r="F3687" s="12"/>
      <c r="G3687" s="12"/>
      <c r="H3687" s="12"/>
      <c r="I3687" s="12"/>
      <c r="J3687" s="12"/>
      <c r="K3687" s="93"/>
      <c r="O3687" s="12"/>
      <c r="P3687" s="12"/>
      <c r="Q3687" s="12"/>
      <c r="R3687" s="12"/>
      <c r="S3687" s="12"/>
    </row>
    <row r="3688" spans="1:19" s="94" customFormat="1">
      <c r="A3688" s="12"/>
      <c r="B3688" s="12"/>
      <c r="C3688" s="12"/>
      <c r="D3688" s="12"/>
      <c r="E3688" s="12"/>
      <c r="F3688" s="12"/>
      <c r="G3688" s="12"/>
      <c r="H3688" s="12"/>
      <c r="I3688" s="12"/>
      <c r="J3688" s="12"/>
      <c r="K3688" s="93"/>
      <c r="O3688" s="12"/>
      <c r="P3688" s="12"/>
      <c r="Q3688" s="12"/>
      <c r="R3688" s="12"/>
      <c r="S3688" s="12"/>
    </row>
    <row r="3689" spans="1:19" s="94" customFormat="1">
      <c r="A3689" s="12"/>
      <c r="B3689" s="12"/>
      <c r="C3689" s="12"/>
      <c r="D3689" s="12"/>
      <c r="E3689" s="12"/>
      <c r="F3689" s="12"/>
      <c r="G3689" s="12"/>
      <c r="H3689" s="12"/>
      <c r="I3689" s="12"/>
      <c r="J3689" s="12"/>
      <c r="K3689" s="93"/>
      <c r="O3689" s="12"/>
      <c r="P3689" s="12"/>
      <c r="Q3689" s="12"/>
      <c r="R3689" s="12"/>
      <c r="S3689" s="12"/>
    </row>
    <row r="3690" spans="1:19" s="94" customFormat="1">
      <c r="A3690" s="12"/>
      <c r="B3690" s="12"/>
      <c r="C3690" s="12"/>
      <c r="D3690" s="12"/>
      <c r="E3690" s="12"/>
      <c r="F3690" s="12"/>
      <c r="G3690" s="12"/>
      <c r="H3690" s="12"/>
      <c r="I3690" s="12"/>
      <c r="J3690" s="12"/>
      <c r="K3690" s="93"/>
      <c r="O3690" s="12"/>
      <c r="P3690" s="12"/>
      <c r="Q3690" s="12"/>
      <c r="R3690" s="12"/>
      <c r="S3690" s="12"/>
    </row>
    <row r="3691" spans="1:19" s="94" customFormat="1">
      <c r="A3691" s="12"/>
      <c r="B3691" s="12"/>
      <c r="C3691" s="12"/>
      <c r="D3691" s="12"/>
      <c r="E3691" s="12"/>
      <c r="F3691" s="12"/>
      <c r="G3691" s="12"/>
      <c r="H3691" s="12"/>
      <c r="I3691" s="12"/>
      <c r="J3691" s="12"/>
      <c r="K3691" s="93"/>
      <c r="O3691" s="12"/>
      <c r="P3691" s="12"/>
      <c r="Q3691" s="12"/>
      <c r="R3691" s="12"/>
      <c r="S3691" s="12"/>
    </row>
    <row r="3692" spans="1:19" s="94" customFormat="1">
      <c r="A3692" s="12"/>
      <c r="B3692" s="12"/>
      <c r="C3692" s="12"/>
      <c r="D3692" s="12"/>
      <c r="E3692" s="12"/>
      <c r="F3692" s="12"/>
      <c r="G3692" s="12"/>
      <c r="H3692" s="12"/>
      <c r="I3692" s="12"/>
      <c r="J3692" s="12"/>
      <c r="K3692" s="93"/>
      <c r="O3692" s="12"/>
      <c r="P3692" s="12"/>
      <c r="Q3692" s="12"/>
      <c r="R3692" s="12"/>
      <c r="S3692" s="12"/>
    </row>
    <row r="3693" spans="1:19" s="94" customFormat="1">
      <c r="A3693" s="12"/>
      <c r="B3693" s="12"/>
      <c r="C3693" s="12"/>
      <c r="D3693" s="12"/>
      <c r="E3693" s="12"/>
      <c r="F3693" s="12"/>
      <c r="G3693" s="12"/>
      <c r="H3693" s="12"/>
      <c r="I3693" s="12"/>
      <c r="J3693" s="12"/>
      <c r="K3693" s="93"/>
      <c r="O3693" s="12"/>
      <c r="P3693" s="12"/>
      <c r="Q3693" s="12"/>
      <c r="R3693" s="12"/>
      <c r="S3693" s="12"/>
    </row>
    <row r="3694" spans="1:19" s="94" customFormat="1">
      <c r="A3694" s="12"/>
      <c r="B3694" s="12"/>
      <c r="C3694" s="12"/>
      <c r="D3694" s="12"/>
      <c r="E3694" s="12"/>
      <c r="F3694" s="12"/>
      <c r="G3694" s="12"/>
      <c r="H3694" s="12"/>
      <c r="I3694" s="12"/>
      <c r="J3694" s="12"/>
      <c r="K3694" s="93"/>
      <c r="O3694" s="12"/>
      <c r="P3694" s="12"/>
      <c r="Q3694" s="12"/>
      <c r="R3694" s="12"/>
      <c r="S3694" s="12"/>
    </row>
    <row r="3695" spans="1:19" s="94" customFormat="1">
      <c r="A3695" s="12"/>
      <c r="B3695" s="12"/>
      <c r="C3695" s="12"/>
      <c r="D3695" s="12"/>
      <c r="E3695" s="12"/>
      <c r="F3695" s="12"/>
      <c r="G3695" s="12"/>
      <c r="H3695" s="12"/>
      <c r="I3695" s="12"/>
      <c r="J3695" s="12"/>
      <c r="K3695" s="93"/>
      <c r="O3695" s="12"/>
      <c r="P3695" s="12"/>
      <c r="Q3695" s="12"/>
      <c r="R3695" s="12"/>
      <c r="S3695" s="12"/>
    </row>
    <row r="3696" spans="1:19" s="94" customFormat="1">
      <c r="A3696" s="12"/>
      <c r="B3696" s="12"/>
      <c r="C3696" s="12"/>
      <c r="D3696" s="12"/>
      <c r="E3696" s="12"/>
      <c r="F3696" s="12"/>
      <c r="G3696" s="12"/>
      <c r="H3696" s="12"/>
      <c r="I3696" s="12"/>
      <c r="J3696" s="12"/>
      <c r="K3696" s="93"/>
      <c r="O3696" s="12"/>
      <c r="P3696" s="12"/>
      <c r="Q3696" s="12"/>
      <c r="R3696" s="12"/>
      <c r="S3696" s="12"/>
    </row>
    <row r="3697" spans="1:19" s="94" customFormat="1">
      <c r="A3697" s="12"/>
      <c r="B3697" s="12"/>
      <c r="C3697" s="12"/>
      <c r="D3697" s="12"/>
      <c r="E3697" s="12"/>
      <c r="F3697" s="12"/>
      <c r="G3697" s="12"/>
      <c r="H3697" s="12"/>
      <c r="I3697" s="12"/>
      <c r="J3697" s="12"/>
      <c r="K3697" s="93"/>
      <c r="O3697" s="12"/>
      <c r="P3697" s="12"/>
      <c r="Q3697" s="12"/>
      <c r="R3697" s="12"/>
      <c r="S3697" s="12"/>
    </row>
    <row r="3698" spans="1:19" s="94" customFormat="1">
      <c r="A3698" s="12"/>
      <c r="B3698" s="12"/>
      <c r="C3698" s="12"/>
      <c r="D3698" s="12"/>
      <c r="E3698" s="12"/>
      <c r="F3698" s="12"/>
      <c r="G3698" s="12"/>
      <c r="H3698" s="12"/>
      <c r="I3698" s="12"/>
      <c r="J3698" s="12"/>
      <c r="K3698" s="93"/>
      <c r="O3698" s="12"/>
      <c r="P3698" s="12"/>
      <c r="Q3698" s="12"/>
      <c r="R3698" s="12"/>
      <c r="S3698" s="12"/>
    </row>
    <row r="3699" spans="1:19" s="94" customFormat="1">
      <c r="A3699" s="12"/>
      <c r="B3699" s="12"/>
      <c r="C3699" s="12"/>
      <c r="D3699" s="12"/>
      <c r="E3699" s="12"/>
      <c r="F3699" s="12"/>
      <c r="G3699" s="12"/>
      <c r="H3699" s="12"/>
      <c r="I3699" s="12"/>
      <c r="J3699" s="12"/>
      <c r="K3699" s="93"/>
      <c r="O3699" s="12"/>
      <c r="P3699" s="12"/>
      <c r="Q3699" s="12"/>
      <c r="R3699" s="12"/>
      <c r="S3699" s="12"/>
    </row>
    <row r="3700" spans="1:19" s="94" customFormat="1">
      <c r="A3700" s="12"/>
      <c r="B3700" s="12"/>
      <c r="C3700" s="12"/>
      <c r="D3700" s="12"/>
      <c r="E3700" s="12"/>
      <c r="F3700" s="12"/>
      <c r="G3700" s="12"/>
      <c r="H3700" s="12"/>
      <c r="I3700" s="12"/>
      <c r="J3700" s="12"/>
      <c r="K3700" s="93"/>
      <c r="O3700" s="12"/>
      <c r="P3700" s="12"/>
      <c r="Q3700" s="12"/>
      <c r="R3700" s="12"/>
      <c r="S3700" s="12"/>
    </row>
    <row r="3701" spans="1:19" s="94" customFormat="1">
      <c r="A3701" s="12"/>
      <c r="B3701" s="12"/>
      <c r="C3701" s="12"/>
      <c r="D3701" s="12"/>
      <c r="E3701" s="12"/>
      <c r="F3701" s="12"/>
      <c r="G3701" s="12"/>
      <c r="H3701" s="12"/>
      <c r="I3701" s="12"/>
      <c r="J3701" s="12"/>
      <c r="K3701" s="93"/>
      <c r="O3701" s="12"/>
      <c r="P3701" s="12"/>
      <c r="Q3701" s="12"/>
      <c r="R3701" s="12"/>
      <c r="S3701" s="12"/>
    </row>
    <row r="3702" spans="1:19" s="94" customFormat="1">
      <c r="A3702" s="12"/>
      <c r="B3702" s="12"/>
      <c r="C3702" s="12"/>
      <c r="D3702" s="12"/>
      <c r="E3702" s="12"/>
      <c r="F3702" s="12"/>
      <c r="G3702" s="12"/>
      <c r="H3702" s="12"/>
      <c r="I3702" s="12"/>
      <c r="J3702" s="12"/>
      <c r="K3702" s="93"/>
      <c r="O3702" s="12"/>
      <c r="P3702" s="12"/>
      <c r="Q3702" s="12"/>
      <c r="R3702" s="12"/>
      <c r="S3702" s="12"/>
    </row>
    <row r="3703" spans="1:19" s="94" customFormat="1">
      <c r="A3703" s="12"/>
      <c r="B3703" s="12"/>
      <c r="C3703" s="12"/>
      <c r="D3703" s="12"/>
      <c r="E3703" s="12"/>
      <c r="F3703" s="12"/>
      <c r="G3703" s="12"/>
      <c r="H3703" s="12"/>
      <c r="I3703" s="12"/>
      <c r="J3703" s="12"/>
      <c r="K3703" s="93"/>
      <c r="O3703" s="12"/>
      <c r="P3703" s="12"/>
      <c r="Q3703" s="12"/>
      <c r="R3703" s="12"/>
      <c r="S3703" s="12"/>
    </row>
    <row r="3704" spans="1:19" s="94" customFormat="1">
      <c r="A3704" s="12"/>
      <c r="B3704" s="12"/>
      <c r="C3704" s="12"/>
      <c r="D3704" s="12"/>
      <c r="E3704" s="12"/>
      <c r="F3704" s="12"/>
      <c r="G3704" s="12"/>
      <c r="H3704" s="12"/>
      <c r="I3704" s="12"/>
      <c r="J3704" s="12"/>
      <c r="K3704" s="93"/>
      <c r="O3704" s="12"/>
      <c r="P3704" s="12"/>
      <c r="Q3704" s="12"/>
      <c r="R3704" s="12"/>
      <c r="S3704" s="12"/>
    </row>
    <row r="3705" spans="1:19" s="94" customFormat="1">
      <c r="A3705" s="12"/>
      <c r="B3705" s="12"/>
      <c r="C3705" s="12"/>
      <c r="D3705" s="12"/>
      <c r="E3705" s="12"/>
      <c r="F3705" s="12"/>
      <c r="G3705" s="12"/>
      <c r="H3705" s="12"/>
      <c r="I3705" s="12"/>
      <c r="J3705" s="12"/>
      <c r="K3705" s="93"/>
      <c r="O3705" s="12"/>
      <c r="P3705" s="12"/>
      <c r="Q3705" s="12"/>
      <c r="R3705" s="12"/>
      <c r="S3705" s="12"/>
    </row>
    <row r="3706" spans="1:19" s="94" customFormat="1">
      <c r="A3706" s="12"/>
      <c r="B3706" s="12"/>
      <c r="C3706" s="12"/>
      <c r="D3706" s="12"/>
      <c r="E3706" s="12"/>
      <c r="F3706" s="12"/>
      <c r="G3706" s="12"/>
      <c r="H3706" s="12"/>
      <c r="I3706" s="12"/>
      <c r="J3706" s="12"/>
      <c r="K3706" s="93"/>
      <c r="O3706" s="12"/>
      <c r="P3706" s="12"/>
      <c r="Q3706" s="12"/>
      <c r="R3706" s="12"/>
      <c r="S3706" s="12"/>
    </row>
    <row r="3707" spans="1:19" s="94" customFormat="1">
      <c r="A3707" s="12"/>
      <c r="B3707" s="12"/>
      <c r="C3707" s="12"/>
      <c r="D3707" s="12"/>
      <c r="E3707" s="12"/>
      <c r="F3707" s="12"/>
      <c r="G3707" s="12"/>
      <c r="H3707" s="12"/>
      <c r="I3707" s="12"/>
      <c r="J3707" s="12"/>
      <c r="K3707" s="93"/>
      <c r="O3707" s="12"/>
      <c r="P3707" s="12"/>
      <c r="Q3707" s="12"/>
      <c r="R3707" s="12"/>
      <c r="S3707" s="12"/>
    </row>
    <row r="3708" spans="1:19" s="94" customFormat="1">
      <c r="A3708" s="12"/>
      <c r="B3708" s="12"/>
      <c r="C3708" s="12"/>
      <c r="D3708" s="12"/>
      <c r="E3708" s="12"/>
      <c r="F3708" s="12"/>
      <c r="G3708" s="12"/>
      <c r="H3708" s="12"/>
      <c r="I3708" s="12"/>
      <c r="J3708" s="12"/>
      <c r="K3708" s="93"/>
      <c r="O3708" s="12"/>
      <c r="P3708" s="12"/>
      <c r="Q3708" s="12"/>
      <c r="R3708" s="12"/>
      <c r="S3708" s="12"/>
    </row>
    <row r="3709" spans="1:19" s="94" customFormat="1">
      <c r="A3709" s="12"/>
      <c r="B3709" s="12"/>
      <c r="C3709" s="12"/>
      <c r="D3709" s="12"/>
      <c r="E3709" s="12"/>
      <c r="F3709" s="12"/>
      <c r="G3709" s="12"/>
      <c r="H3709" s="12"/>
      <c r="I3709" s="12"/>
      <c r="J3709" s="12"/>
      <c r="K3709" s="93"/>
      <c r="O3709" s="12"/>
      <c r="P3709" s="12"/>
      <c r="Q3709" s="12"/>
      <c r="R3709" s="12"/>
      <c r="S3709" s="12"/>
    </row>
    <row r="3710" spans="1:19" s="94" customFormat="1">
      <c r="A3710" s="12"/>
      <c r="B3710" s="12"/>
      <c r="C3710" s="12"/>
      <c r="D3710" s="12"/>
      <c r="E3710" s="12"/>
      <c r="F3710" s="12"/>
      <c r="G3710" s="12"/>
      <c r="H3710" s="12"/>
      <c r="I3710" s="12"/>
      <c r="J3710" s="12"/>
      <c r="K3710" s="93"/>
      <c r="O3710" s="12"/>
      <c r="P3710" s="12"/>
      <c r="Q3710" s="12"/>
      <c r="R3710" s="12"/>
      <c r="S3710" s="12"/>
    </row>
    <row r="3711" spans="1:19" s="94" customFormat="1">
      <c r="A3711" s="12"/>
      <c r="B3711" s="12"/>
      <c r="C3711" s="12"/>
      <c r="D3711" s="12"/>
      <c r="E3711" s="12"/>
      <c r="F3711" s="12"/>
      <c r="G3711" s="12"/>
      <c r="H3711" s="12"/>
      <c r="I3711" s="12"/>
      <c r="J3711" s="12"/>
      <c r="K3711" s="93"/>
      <c r="O3711" s="12"/>
      <c r="P3711" s="12"/>
      <c r="Q3711" s="12"/>
      <c r="R3711" s="12"/>
      <c r="S3711" s="12"/>
    </row>
    <row r="3712" spans="1:19" s="94" customFormat="1">
      <c r="A3712" s="12"/>
      <c r="B3712" s="12"/>
      <c r="C3712" s="12"/>
      <c r="D3712" s="12"/>
      <c r="E3712" s="12"/>
      <c r="F3712" s="12"/>
      <c r="G3712" s="12"/>
      <c r="H3712" s="12"/>
      <c r="I3712" s="12"/>
      <c r="J3712" s="12"/>
      <c r="K3712" s="93"/>
      <c r="O3712" s="12"/>
      <c r="P3712" s="12"/>
      <c r="Q3712" s="12"/>
      <c r="R3712" s="12"/>
      <c r="S3712" s="12"/>
    </row>
    <row r="3713" spans="1:19" s="94" customFormat="1">
      <c r="A3713" s="12"/>
      <c r="B3713" s="12"/>
      <c r="C3713" s="12"/>
      <c r="D3713" s="12"/>
      <c r="E3713" s="12"/>
      <c r="F3713" s="12"/>
      <c r="G3713" s="12"/>
      <c r="H3713" s="12"/>
      <c r="I3713" s="12"/>
      <c r="J3713" s="12"/>
      <c r="K3713" s="93"/>
      <c r="O3713" s="12"/>
      <c r="P3713" s="12"/>
      <c r="Q3713" s="12"/>
      <c r="R3713" s="12"/>
      <c r="S3713" s="12"/>
    </row>
    <row r="3714" spans="1:19" s="94" customFormat="1">
      <c r="A3714" s="12"/>
      <c r="B3714" s="12"/>
      <c r="C3714" s="12"/>
      <c r="D3714" s="12"/>
      <c r="E3714" s="12"/>
      <c r="F3714" s="12"/>
      <c r="G3714" s="12"/>
      <c r="H3714" s="12"/>
      <c r="I3714" s="12"/>
      <c r="J3714" s="12"/>
      <c r="K3714" s="93"/>
      <c r="O3714" s="12"/>
      <c r="P3714" s="12"/>
      <c r="Q3714" s="12"/>
      <c r="R3714" s="12"/>
      <c r="S3714" s="12"/>
    </row>
    <row r="3715" spans="1:19" s="94" customFormat="1">
      <c r="A3715" s="12"/>
      <c r="B3715" s="12"/>
      <c r="C3715" s="12"/>
      <c r="D3715" s="12"/>
      <c r="E3715" s="12"/>
      <c r="F3715" s="12"/>
      <c r="G3715" s="12"/>
      <c r="H3715" s="12"/>
      <c r="I3715" s="12"/>
      <c r="J3715" s="12"/>
      <c r="K3715" s="93"/>
      <c r="O3715" s="12"/>
      <c r="P3715" s="12"/>
      <c r="Q3715" s="12"/>
      <c r="R3715" s="12"/>
      <c r="S3715" s="12"/>
    </row>
    <row r="3716" spans="1:19" s="94" customFormat="1">
      <c r="A3716" s="12"/>
      <c r="B3716" s="12"/>
      <c r="C3716" s="12"/>
      <c r="D3716" s="12"/>
      <c r="E3716" s="12"/>
      <c r="F3716" s="12"/>
      <c r="G3716" s="12"/>
      <c r="H3716" s="12"/>
      <c r="I3716" s="12"/>
      <c r="J3716" s="12"/>
      <c r="K3716" s="93"/>
      <c r="O3716" s="12"/>
      <c r="P3716" s="12"/>
      <c r="Q3716" s="12"/>
      <c r="R3716" s="12"/>
      <c r="S3716" s="12"/>
    </row>
    <row r="3717" spans="1:19" s="94" customFormat="1">
      <c r="A3717" s="12"/>
      <c r="B3717" s="12"/>
      <c r="C3717" s="12"/>
      <c r="D3717" s="12"/>
      <c r="E3717" s="12"/>
      <c r="F3717" s="12"/>
      <c r="G3717" s="12"/>
      <c r="H3717" s="12"/>
      <c r="I3717" s="12"/>
      <c r="J3717" s="12"/>
      <c r="K3717" s="93"/>
      <c r="O3717" s="12"/>
      <c r="P3717" s="12"/>
      <c r="Q3717" s="12"/>
      <c r="R3717" s="12"/>
      <c r="S3717" s="12"/>
    </row>
    <row r="3718" spans="1:19" s="94" customFormat="1">
      <c r="A3718" s="12"/>
      <c r="B3718" s="12"/>
      <c r="C3718" s="12"/>
      <c r="D3718" s="12"/>
      <c r="E3718" s="12"/>
      <c r="F3718" s="12"/>
      <c r="G3718" s="12"/>
      <c r="H3718" s="12"/>
      <c r="I3718" s="12"/>
      <c r="J3718" s="12"/>
      <c r="K3718" s="93"/>
      <c r="O3718" s="12"/>
      <c r="P3718" s="12"/>
      <c r="Q3718" s="12"/>
      <c r="R3718" s="12"/>
      <c r="S3718" s="12"/>
    </row>
    <row r="3719" spans="1:19" s="94" customFormat="1">
      <c r="A3719" s="12"/>
      <c r="B3719" s="12"/>
      <c r="C3719" s="12"/>
      <c r="D3719" s="12"/>
      <c r="E3719" s="12"/>
      <c r="F3719" s="12"/>
      <c r="G3719" s="12"/>
      <c r="H3719" s="12"/>
      <c r="I3719" s="12"/>
      <c r="J3719" s="12"/>
      <c r="K3719" s="93"/>
      <c r="O3719" s="12"/>
      <c r="P3719" s="12"/>
      <c r="Q3719" s="12"/>
      <c r="R3719" s="12"/>
      <c r="S3719" s="12"/>
    </row>
    <row r="3720" spans="1:19" s="94" customFormat="1">
      <c r="A3720" s="12"/>
      <c r="B3720" s="12"/>
      <c r="C3720" s="12"/>
      <c r="D3720" s="12"/>
      <c r="E3720" s="12"/>
      <c r="F3720" s="12"/>
      <c r="G3720" s="12"/>
      <c r="H3720" s="12"/>
      <c r="I3720" s="12"/>
      <c r="J3720" s="12"/>
      <c r="K3720" s="93"/>
      <c r="O3720" s="12"/>
      <c r="P3720" s="12"/>
      <c r="Q3720" s="12"/>
      <c r="R3720" s="12"/>
      <c r="S3720" s="12"/>
    </row>
    <row r="3721" spans="1:19" s="94" customFormat="1">
      <c r="A3721" s="12"/>
      <c r="B3721" s="12"/>
      <c r="C3721" s="12"/>
      <c r="D3721" s="12"/>
      <c r="E3721" s="12"/>
      <c r="F3721" s="12"/>
      <c r="G3721" s="12"/>
      <c r="H3721" s="12"/>
      <c r="I3721" s="12"/>
      <c r="J3721" s="12"/>
      <c r="K3721" s="93"/>
      <c r="O3721" s="12"/>
      <c r="P3721" s="12"/>
      <c r="Q3721" s="12"/>
      <c r="R3721" s="12"/>
      <c r="S3721" s="12"/>
    </row>
    <row r="3722" spans="1:19" s="94" customFormat="1">
      <c r="A3722" s="12"/>
      <c r="B3722" s="12"/>
      <c r="C3722" s="12"/>
      <c r="D3722" s="12"/>
      <c r="E3722" s="12"/>
      <c r="F3722" s="12"/>
      <c r="G3722" s="12"/>
      <c r="H3722" s="12"/>
      <c r="I3722" s="12"/>
      <c r="J3722" s="12"/>
      <c r="K3722" s="93"/>
      <c r="O3722" s="12"/>
      <c r="P3722" s="12"/>
      <c r="Q3722" s="12"/>
      <c r="R3722" s="12"/>
      <c r="S3722" s="12"/>
    </row>
    <row r="3723" spans="1:19" s="94" customFormat="1">
      <c r="A3723" s="12"/>
      <c r="B3723" s="12"/>
      <c r="C3723" s="12"/>
      <c r="D3723" s="12"/>
      <c r="E3723" s="12"/>
      <c r="F3723" s="12"/>
      <c r="G3723" s="12"/>
      <c r="H3723" s="12"/>
      <c r="I3723" s="12"/>
      <c r="J3723" s="12"/>
      <c r="K3723" s="93"/>
      <c r="O3723" s="12"/>
      <c r="P3723" s="12"/>
      <c r="Q3723" s="12"/>
      <c r="R3723" s="12"/>
      <c r="S3723" s="12"/>
    </row>
    <row r="3724" spans="1:19" s="94" customFormat="1">
      <c r="A3724" s="12"/>
      <c r="B3724" s="12"/>
      <c r="C3724" s="12"/>
      <c r="D3724" s="12"/>
      <c r="E3724" s="12"/>
      <c r="F3724" s="12"/>
      <c r="G3724" s="12"/>
      <c r="H3724" s="12"/>
      <c r="I3724" s="12"/>
      <c r="J3724" s="12"/>
      <c r="K3724" s="93"/>
      <c r="O3724" s="12"/>
      <c r="P3724" s="12"/>
      <c r="Q3724" s="12"/>
      <c r="R3724" s="12"/>
      <c r="S3724" s="12"/>
    </row>
    <row r="3725" spans="1:19" s="94" customFormat="1">
      <c r="A3725" s="12"/>
      <c r="B3725" s="12"/>
      <c r="C3725" s="12"/>
      <c r="D3725" s="12"/>
      <c r="E3725" s="12"/>
      <c r="F3725" s="12"/>
      <c r="G3725" s="12"/>
      <c r="H3725" s="12"/>
      <c r="I3725" s="12"/>
      <c r="J3725" s="12"/>
      <c r="K3725" s="93"/>
      <c r="O3725" s="12"/>
      <c r="P3725" s="12"/>
      <c r="Q3725" s="12"/>
      <c r="R3725" s="12"/>
      <c r="S3725" s="12"/>
    </row>
    <row r="3726" spans="1:19" s="94" customFormat="1">
      <c r="A3726" s="12"/>
      <c r="B3726" s="12"/>
      <c r="C3726" s="12"/>
      <c r="D3726" s="12"/>
      <c r="E3726" s="12"/>
      <c r="F3726" s="12"/>
      <c r="G3726" s="12"/>
      <c r="H3726" s="12"/>
      <c r="I3726" s="12"/>
      <c r="J3726" s="12"/>
      <c r="K3726" s="93"/>
      <c r="O3726" s="12"/>
      <c r="P3726" s="12"/>
      <c r="Q3726" s="12"/>
      <c r="R3726" s="12"/>
      <c r="S3726" s="12"/>
    </row>
    <row r="3727" spans="1:19" s="94" customFormat="1">
      <c r="A3727" s="12"/>
      <c r="B3727" s="12"/>
      <c r="C3727" s="12"/>
      <c r="D3727" s="12"/>
      <c r="E3727" s="12"/>
      <c r="F3727" s="12"/>
      <c r="G3727" s="12"/>
      <c r="H3727" s="12"/>
      <c r="I3727" s="12"/>
      <c r="J3727" s="12"/>
      <c r="K3727" s="93"/>
      <c r="O3727" s="12"/>
      <c r="P3727" s="12"/>
      <c r="Q3727" s="12"/>
      <c r="R3727" s="12"/>
      <c r="S3727" s="12"/>
    </row>
    <row r="3728" spans="1:19" s="94" customFormat="1">
      <c r="A3728" s="12"/>
      <c r="B3728" s="12"/>
      <c r="C3728" s="12"/>
      <c r="D3728" s="12"/>
      <c r="E3728" s="12"/>
      <c r="F3728" s="12"/>
      <c r="G3728" s="12"/>
      <c r="H3728" s="12"/>
      <c r="I3728" s="12"/>
      <c r="J3728" s="12"/>
      <c r="K3728" s="93"/>
      <c r="O3728" s="12"/>
      <c r="P3728" s="12"/>
      <c r="Q3728" s="12"/>
      <c r="R3728" s="12"/>
      <c r="S3728" s="12"/>
    </row>
    <row r="3729" spans="1:19" s="94" customFormat="1">
      <c r="A3729" s="12"/>
      <c r="B3729" s="12"/>
      <c r="C3729" s="12"/>
      <c r="D3729" s="12"/>
      <c r="E3729" s="12"/>
      <c r="F3729" s="12"/>
      <c r="G3729" s="12"/>
      <c r="H3729" s="12"/>
      <c r="I3729" s="12"/>
      <c r="J3729" s="12"/>
      <c r="K3729" s="93"/>
      <c r="O3729" s="12"/>
      <c r="P3729" s="12"/>
      <c r="Q3729" s="12"/>
      <c r="R3729" s="12"/>
      <c r="S3729" s="12"/>
    </row>
    <row r="3730" spans="1:19" s="94" customFormat="1">
      <c r="A3730" s="12"/>
      <c r="B3730" s="12"/>
      <c r="C3730" s="12"/>
      <c r="D3730" s="12"/>
      <c r="E3730" s="12"/>
      <c r="F3730" s="12"/>
      <c r="G3730" s="12"/>
      <c r="H3730" s="12"/>
      <c r="I3730" s="12"/>
      <c r="J3730" s="12"/>
      <c r="K3730" s="93"/>
      <c r="O3730" s="12"/>
      <c r="P3730" s="12"/>
      <c r="Q3730" s="12"/>
      <c r="R3730" s="12"/>
      <c r="S3730" s="12"/>
    </row>
    <row r="3731" spans="1:19" s="94" customFormat="1">
      <c r="A3731" s="12"/>
      <c r="B3731" s="12"/>
      <c r="C3731" s="12"/>
      <c r="D3731" s="12"/>
      <c r="E3731" s="12"/>
      <c r="F3731" s="12"/>
      <c r="G3731" s="12"/>
      <c r="H3731" s="12"/>
      <c r="I3731" s="12"/>
      <c r="J3731" s="12"/>
      <c r="K3731" s="93"/>
      <c r="O3731" s="12"/>
      <c r="P3731" s="12"/>
      <c r="Q3731" s="12"/>
      <c r="R3731" s="12"/>
      <c r="S3731" s="12"/>
    </row>
    <row r="3732" spans="1:19" s="94" customFormat="1">
      <c r="A3732" s="12"/>
      <c r="B3732" s="12"/>
      <c r="C3732" s="12"/>
      <c r="D3732" s="12"/>
      <c r="E3732" s="12"/>
      <c r="F3732" s="12"/>
      <c r="G3732" s="12"/>
      <c r="H3732" s="12"/>
      <c r="I3732" s="12"/>
      <c r="J3732" s="12"/>
      <c r="K3732" s="93"/>
      <c r="O3732" s="12"/>
      <c r="P3732" s="12"/>
      <c r="Q3732" s="12"/>
      <c r="R3732" s="12"/>
      <c r="S3732" s="12"/>
    </row>
    <row r="3733" spans="1:19" s="94" customFormat="1">
      <c r="A3733" s="12"/>
      <c r="B3733" s="12"/>
      <c r="C3733" s="12"/>
      <c r="D3733" s="12"/>
      <c r="E3733" s="12"/>
      <c r="F3733" s="12"/>
      <c r="G3733" s="12"/>
      <c r="H3733" s="12"/>
      <c r="I3733" s="12"/>
      <c r="J3733" s="12"/>
      <c r="K3733" s="93"/>
      <c r="O3733" s="12"/>
      <c r="P3733" s="12"/>
      <c r="Q3733" s="12"/>
      <c r="R3733" s="12"/>
      <c r="S3733" s="12"/>
    </row>
    <row r="3734" spans="1:19" s="94" customFormat="1">
      <c r="A3734" s="12"/>
      <c r="B3734" s="12"/>
      <c r="C3734" s="12"/>
      <c r="D3734" s="12"/>
      <c r="E3734" s="12"/>
      <c r="F3734" s="12"/>
      <c r="G3734" s="12"/>
      <c r="H3734" s="12"/>
      <c r="I3734" s="12"/>
      <c r="J3734" s="12"/>
      <c r="K3734" s="93"/>
      <c r="O3734" s="12"/>
      <c r="P3734" s="12"/>
      <c r="Q3734" s="12"/>
      <c r="R3734" s="12"/>
      <c r="S3734" s="12"/>
    </row>
    <row r="3735" spans="1:19" s="94" customFormat="1">
      <c r="A3735" s="12"/>
      <c r="B3735" s="12"/>
      <c r="C3735" s="12"/>
      <c r="D3735" s="12"/>
      <c r="E3735" s="12"/>
      <c r="F3735" s="12"/>
      <c r="G3735" s="12"/>
      <c r="H3735" s="12"/>
      <c r="I3735" s="12"/>
      <c r="J3735" s="12"/>
      <c r="K3735" s="93"/>
      <c r="O3735" s="12"/>
      <c r="P3735" s="12"/>
      <c r="Q3735" s="12"/>
      <c r="R3735" s="12"/>
      <c r="S3735" s="12"/>
    </row>
    <row r="3736" spans="1:19" s="94" customFormat="1">
      <c r="A3736" s="12"/>
      <c r="B3736" s="12"/>
      <c r="C3736" s="12"/>
      <c r="D3736" s="12"/>
      <c r="E3736" s="12"/>
      <c r="F3736" s="12"/>
      <c r="G3736" s="12"/>
      <c r="H3736" s="12"/>
      <c r="I3736" s="12"/>
      <c r="J3736" s="12"/>
      <c r="K3736" s="93"/>
      <c r="O3736" s="12"/>
      <c r="P3736" s="12"/>
      <c r="Q3736" s="12"/>
      <c r="R3736" s="12"/>
      <c r="S3736" s="12"/>
    </row>
    <row r="3737" spans="1:19" s="94" customFormat="1">
      <c r="A3737" s="12"/>
      <c r="B3737" s="12"/>
      <c r="C3737" s="12"/>
      <c r="D3737" s="12"/>
      <c r="E3737" s="12"/>
      <c r="F3737" s="12"/>
      <c r="G3737" s="12"/>
      <c r="H3737" s="12"/>
      <c r="I3737" s="12"/>
      <c r="J3737" s="12"/>
      <c r="K3737" s="93"/>
      <c r="O3737" s="12"/>
      <c r="P3737" s="12"/>
      <c r="Q3737" s="12"/>
      <c r="R3737" s="12"/>
      <c r="S3737" s="12"/>
    </row>
    <row r="3738" spans="1:19" s="94" customFormat="1">
      <c r="A3738" s="12"/>
      <c r="B3738" s="12"/>
      <c r="C3738" s="12"/>
      <c r="D3738" s="12"/>
      <c r="E3738" s="12"/>
      <c r="F3738" s="12"/>
      <c r="G3738" s="12"/>
      <c r="H3738" s="12"/>
      <c r="I3738" s="12"/>
      <c r="J3738" s="12"/>
      <c r="K3738" s="93"/>
      <c r="O3738" s="12"/>
      <c r="P3738" s="12"/>
      <c r="Q3738" s="12"/>
      <c r="R3738" s="12"/>
      <c r="S3738" s="12"/>
    </row>
    <row r="3739" spans="1:19" s="94" customFormat="1">
      <c r="A3739" s="12"/>
      <c r="B3739" s="12"/>
      <c r="C3739" s="12"/>
      <c r="D3739" s="12"/>
      <c r="E3739" s="12"/>
      <c r="F3739" s="12"/>
      <c r="G3739" s="12"/>
      <c r="H3739" s="12"/>
      <c r="I3739" s="12"/>
      <c r="J3739" s="12"/>
      <c r="K3739" s="93"/>
      <c r="O3739" s="12"/>
      <c r="P3739" s="12"/>
      <c r="Q3739" s="12"/>
      <c r="R3739" s="12"/>
      <c r="S3739" s="12"/>
    </row>
    <row r="3740" spans="1:19" s="94" customFormat="1">
      <c r="A3740" s="12"/>
      <c r="B3740" s="12"/>
      <c r="C3740" s="12"/>
      <c r="D3740" s="12"/>
      <c r="E3740" s="12"/>
      <c r="F3740" s="12"/>
      <c r="G3740" s="12"/>
      <c r="H3740" s="12"/>
      <c r="I3740" s="12"/>
      <c r="J3740" s="12"/>
      <c r="K3740" s="93"/>
      <c r="O3740" s="12"/>
      <c r="P3740" s="12"/>
      <c r="Q3740" s="12"/>
      <c r="R3740" s="12"/>
      <c r="S3740" s="12"/>
    </row>
    <row r="3741" spans="1:19" s="94" customFormat="1">
      <c r="A3741" s="12"/>
      <c r="B3741" s="12"/>
      <c r="C3741" s="12"/>
      <c r="D3741" s="12"/>
      <c r="E3741" s="12"/>
      <c r="F3741" s="12"/>
      <c r="G3741" s="12"/>
      <c r="H3741" s="12"/>
      <c r="I3741" s="12"/>
      <c r="J3741" s="12"/>
      <c r="K3741" s="93"/>
      <c r="O3741" s="12"/>
      <c r="P3741" s="12"/>
      <c r="Q3741" s="12"/>
      <c r="R3741" s="12"/>
      <c r="S3741" s="12"/>
    </row>
    <row r="3742" spans="1:19" s="94" customFormat="1">
      <c r="A3742" s="12"/>
      <c r="B3742" s="12"/>
      <c r="C3742" s="12"/>
      <c r="D3742" s="12"/>
      <c r="E3742" s="12"/>
      <c r="F3742" s="12"/>
      <c r="G3742" s="12"/>
      <c r="H3742" s="12"/>
      <c r="I3742" s="12"/>
      <c r="J3742" s="12"/>
      <c r="K3742" s="93"/>
      <c r="O3742" s="12"/>
      <c r="P3742" s="12"/>
      <c r="Q3742" s="12"/>
      <c r="R3742" s="12"/>
      <c r="S3742" s="12"/>
    </row>
    <row r="3743" spans="1:19" s="94" customFormat="1">
      <c r="A3743" s="12"/>
      <c r="B3743" s="12"/>
      <c r="C3743" s="12"/>
      <c r="D3743" s="12"/>
      <c r="E3743" s="12"/>
      <c r="F3743" s="12"/>
      <c r="G3743" s="12"/>
      <c r="H3743" s="12"/>
      <c r="I3743" s="12"/>
      <c r="J3743" s="12"/>
      <c r="K3743" s="93"/>
      <c r="O3743" s="12"/>
      <c r="P3743" s="12"/>
      <c r="Q3743" s="12"/>
      <c r="R3743" s="12"/>
      <c r="S3743" s="12"/>
    </row>
    <row r="3744" spans="1:19" s="94" customFormat="1">
      <c r="A3744" s="12"/>
      <c r="B3744" s="12"/>
      <c r="C3744" s="12"/>
      <c r="D3744" s="12"/>
      <c r="E3744" s="12"/>
      <c r="F3744" s="12"/>
      <c r="G3744" s="12"/>
      <c r="H3744" s="12"/>
      <c r="I3744" s="12"/>
      <c r="J3744" s="12"/>
      <c r="K3744" s="93"/>
      <c r="O3744" s="12"/>
      <c r="P3744" s="12"/>
      <c r="Q3744" s="12"/>
      <c r="R3744" s="12"/>
      <c r="S3744" s="12"/>
    </row>
    <row r="3745" spans="1:19" s="94" customFormat="1">
      <c r="A3745" s="12"/>
      <c r="B3745" s="12"/>
      <c r="C3745" s="12"/>
      <c r="D3745" s="12"/>
      <c r="E3745" s="12"/>
      <c r="F3745" s="12"/>
      <c r="G3745" s="12"/>
      <c r="H3745" s="12"/>
      <c r="I3745" s="12"/>
      <c r="J3745" s="12"/>
      <c r="K3745" s="93"/>
      <c r="O3745" s="12"/>
      <c r="P3745" s="12"/>
      <c r="Q3745" s="12"/>
      <c r="R3745" s="12"/>
      <c r="S3745" s="12"/>
    </row>
    <row r="3746" spans="1:19" s="94" customFormat="1">
      <c r="A3746" s="12"/>
      <c r="B3746" s="12"/>
      <c r="C3746" s="12"/>
      <c r="D3746" s="12"/>
      <c r="E3746" s="12"/>
      <c r="F3746" s="12"/>
      <c r="G3746" s="12"/>
      <c r="H3746" s="12"/>
      <c r="I3746" s="12"/>
      <c r="J3746" s="12"/>
      <c r="K3746" s="93"/>
      <c r="O3746" s="12"/>
      <c r="P3746" s="12"/>
      <c r="Q3746" s="12"/>
      <c r="R3746" s="12"/>
      <c r="S3746" s="12"/>
    </row>
    <row r="3747" spans="1:19" s="94" customFormat="1">
      <c r="A3747" s="12"/>
      <c r="B3747" s="12"/>
      <c r="C3747" s="12"/>
      <c r="D3747" s="12"/>
      <c r="E3747" s="12"/>
      <c r="F3747" s="12"/>
      <c r="G3747" s="12"/>
      <c r="H3747" s="12"/>
      <c r="I3747" s="12"/>
      <c r="J3747" s="12"/>
      <c r="K3747" s="93"/>
      <c r="O3747" s="12"/>
      <c r="P3747" s="12"/>
      <c r="Q3747" s="12"/>
      <c r="R3747" s="12"/>
      <c r="S3747" s="12"/>
    </row>
    <row r="3748" spans="1:19" s="94" customFormat="1">
      <c r="A3748" s="12"/>
      <c r="B3748" s="12"/>
      <c r="C3748" s="12"/>
      <c r="D3748" s="12"/>
      <c r="E3748" s="12"/>
      <c r="F3748" s="12"/>
      <c r="G3748" s="12"/>
      <c r="H3748" s="12"/>
      <c r="I3748" s="12"/>
      <c r="J3748" s="12"/>
      <c r="K3748" s="93"/>
      <c r="O3748" s="12"/>
      <c r="P3748" s="12"/>
      <c r="Q3748" s="12"/>
      <c r="R3748" s="12"/>
      <c r="S3748" s="12"/>
    </row>
    <row r="3749" spans="1:19" s="94" customFormat="1">
      <c r="A3749" s="12"/>
      <c r="B3749" s="12"/>
      <c r="C3749" s="12"/>
      <c r="D3749" s="12"/>
      <c r="E3749" s="12"/>
      <c r="F3749" s="12"/>
      <c r="G3749" s="12"/>
      <c r="H3749" s="12"/>
      <c r="I3749" s="12"/>
      <c r="J3749" s="12"/>
      <c r="K3749" s="93"/>
      <c r="O3749" s="12"/>
      <c r="P3749" s="12"/>
      <c r="Q3749" s="12"/>
      <c r="R3749" s="12"/>
      <c r="S3749" s="12"/>
    </row>
    <row r="3750" spans="1:19" s="94" customFormat="1">
      <c r="A3750" s="12"/>
      <c r="B3750" s="12"/>
      <c r="C3750" s="12"/>
      <c r="D3750" s="12"/>
      <c r="E3750" s="12"/>
      <c r="F3750" s="12"/>
      <c r="G3750" s="12"/>
      <c r="H3750" s="12"/>
      <c r="I3750" s="12"/>
      <c r="J3750" s="12"/>
      <c r="K3750" s="93"/>
      <c r="O3750" s="12"/>
      <c r="P3750" s="12"/>
      <c r="Q3750" s="12"/>
      <c r="R3750" s="12"/>
      <c r="S3750" s="12"/>
    </row>
    <row r="3751" spans="1:19" s="94" customFormat="1">
      <c r="A3751" s="12"/>
      <c r="B3751" s="12"/>
      <c r="C3751" s="12"/>
      <c r="D3751" s="12"/>
      <c r="E3751" s="12"/>
      <c r="F3751" s="12"/>
      <c r="G3751" s="12"/>
      <c r="H3751" s="12"/>
      <c r="I3751" s="12"/>
      <c r="J3751" s="12"/>
      <c r="K3751" s="93"/>
      <c r="O3751" s="12"/>
      <c r="P3751" s="12"/>
      <c r="Q3751" s="12"/>
      <c r="R3751" s="12"/>
      <c r="S3751" s="12"/>
    </row>
    <row r="3752" spans="1:19" s="94" customFormat="1">
      <c r="A3752" s="12"/>
      <c r="B3752" s="12"/>
      <c r="C3752" s="12"/>
      <c r="D3752" s="12"/>
      <c r="E3752" s="12"/>
      <c r="F3752" s="12"/>
      <c r="G3752" s="12"/>
      <c r="H3752" s="12"/>
      <c r="I3752" s="12"/>
      <c r="J3752" s="12"/>
      <c r="K3752" s="93"/>
      <c r="O3752" s="12"/>
      <c r="P3752" s="12"/>
      <c r="Q3752" s="12"/>
      <c r="R3752" s="12"/>
      <c r="S3752" s="12"/>
    </row>
    <row r="3753" spans="1:19" s="94" customFormat="1">
      <c r="A3753" s="12"/>
      <c r="B3753" s="12"/>
      <c r="C3753" s="12"/>
      <c r="D3753" s="12"/>
      <c r="E3753" s="12"/>
      <c r="F3753" s="12"/>
      <c r="G3753" s="12"/>
      <c r="H3753" s="12"/>
      <c r="I3753" s="12"/>
      <c r="J3753" s="12"/>
      <c r="K3753" s="93"/>
      <c r="O3753" s="12"/>
      <c r="P3753" s="12"/>
      <c r="Q3753" s="12"/>
      <c r="R3753" s="12"/>
      <c r="S3753" s="12"/>
    </row>
    <row r="3754" spans="1:19" s="94" customFormat="1">
      <c r="A3754" s="12"/>
      <c r="B3754" s="12"/>
      <c r="C3754" s="12"/>
      <c r="D3754" s="12"/>
      <c r="E3754" s="12"/>
      <c r="F3754" s="12"/>
      <c r="G3754" s="12"/>
      <c r="H3754" s="12"/>
      <c r="I3754" s="12"/>
      <c r="J3754" s="12"/>
      <c r="K3754" s="93"/>
      <c r="O3754" s="12"/>
      <c r="P3754" s="12"/>
      <c r="Q3754" s="12"/>
      <c r="R3754" s="12"/>
      <c r="S3754" s="12"/>
    </row>
    <row r="3755" spans="1:19" s="94" customFormat="1">
      <c r="A3755" s="12"/>
      <c r="B3755" s="12"/>
      <c r="C3755" s="12"/>
      <c r="D3755" s="12"/>
      <c r="E3755" s="12"/>
      <c r="F3755" s="12"/>
      <c r="G3755" s="12"/>
      <c r="H3755" s="12"/>
      <c r="I3755" s="12"/>
      <c r="J3755" s="12"/>
      <c r="K3755" s="93"/>
      <c r="O3755" s="12"/>
      <c r="P3755" s="12"/>
      <c r="Q3755" s="12"/>
      <c r="R3755" s="12"/>
      <c r="S3755" s="12"/>
    </row>
    <row r="3756" spans="1:19" s="94" customFormat="1">
      <c r="A3756" s="12"/>
      <c r="B3756" s="12"/>
      <c r="C3756" s="12"/>
      <c r="D3756" s="12"/>
      <c r="E3756" s="12"/>
      <c r="F3756" s="12"/>
      <c r="G3756" s="12"/>
      <c r="H3756" s="12"/>
      <c r="I3756" s="12"/>
      <c r="J3756" s="12"/>
      <c r="K3756" s="93"/>
      <c r="O3756" s="12"/>
      <c r="P3756" s="12"/>
      <c r="Q3756" s="12"/>
      <c r="R3756" s="12"/>
      <c r="S3756" s="12"/>
    </row>
    <row r="3757" spans="1:19" s="94" customFormat="1">
      <c r="A3757" s="12"/>
      <c r="B3757" s="12"/>
      <c r="C3757" s="12"/>
      <c r="D3757" s="12"/>
      <c r="E3757" s="12"/>
      <c r="F3757" s="12"/>
      <c r="G3757" s="12"/>
      <c r="H3757" s="12"/>
      <c r="I3757" s="12"/>
      <c r="J3757" s="12"/>
      <c r="K3757" s="93"/>
      <c r="O3757" s="12"/>
      <c r="P3757" s="12"/>
      <c r="Q3757" s="12"/>
      <c r="R3757" s="12"/>
      <c r="S3757" s="12"/>
    </row>
    <row r="3758" spans="1:19" s="94" customFormat="1">
      <c r="A3758" s="12"/>
      <c r="B3758" s="12"/>
      <c r="C3758" s="12"/>
      <c r="D3758" s="12"/>
      <c r="E3758" s="12"/>
      <c r="F3758" s="12"/>
      <c r="G3758" s="12"/>
      <c r="H3758" s="12"/>
      <c r="I3758" s="12"/>
      <c r="J3758" s="12"/>
      <c r="K3758" s="93"/>
      <c r="O3758" s="12"/>
      <c r="P3758" s="12"/>
      <c r="Q3758" s="12"/>
      <c r="R3758" s="12"/>
      <c r="S3758" s="12"/>
    </row>
    <row r="3759" spans="1:19" s="94" customFormat="1">
      <c r="A3759" s="12"/>
      <c r="B3759" s="12"/>
      <c r="C3759" s="12"/>
      <c r="D3759" s="12"/>
      <c r="E3759" s="12"/>
      <c r="F3759" s="12"/>
      <c r="G3759" s="12"/>
      <c r="H3759" s="12"/>
      <c r="I3759" s="12"/>
      <c r="J3759" s="12"/>
      <c r="K3759" s="93"/>
      <c r="O3759" s="12"/>
      <c r="P3759" s="12"/>
      <c r="Q3759" s="12"/>
      <c r="R3759" s="12"/>
      <c r="S3759" s="12"/>
    </row>
    <row r="3760" spans="1:19" s="94" customFormat="1">
      <c r="A3760" s="12"/>
      <c r="B3760" s="12"/>
      <c r="C3760" s="12"/>
      <c r="D3760" s="12"/>
      <c r="E3760" s="12"/>
      <c r="F3760" s="12"/>
      <c r="G3760" s="12"/>
      <c r="H3760" s="12"/>
      <c r="I3760" s="12"/>
      <c r="J3760" s="12"/>
      <c r="K3760" s="93"/>
      <c r="O3760" s="12"/>
      <c r="P3760" s="12"/>
      <c r="Q3760" s="12"/>
      <c r="R3760" s="12"/>
      <c r="S3760" s="12"/>
    </row>
    <row r="3761" spans="1:19" s="94" customFormat="1">
      <c r="A3761" s="12"/>
      <c r="B3761" s="12"/>
      <c r="C3761" s="12"/>
      <c r="D3761" s="12"/>
      <c r="E3761" s="12"/>
      <c r="F3761" s="12"/>
      <c r="G3761" s="12"/>
      <c r="H3761" s="12"/>
      <c r="I3761" s="12"/>
      <c r="J3761" s="12"/>
      <c r="K3761" s="93"/>
      <c r="O3761" s="12"/>
      <c r="P3761" s="12"/>
      <c r="Q3761" s="12"/>
      <c r="R3761" s="12"/>
      <c r="S3761" s="12"/>
    </row>
    <row r="3762" spans="1:19" s="94" customFormat="1">
      <c r="A3762" s="12"/>
      <c r="B3762" s="12"/>
      <c r="C3762" s="12"/>
      <c r="D3762" s="12"/>
      <c r="E3762" s="12"/>
      <c r="F3762" s="12"/>
      <c r="G3762" s="12"/>
      <c r="H3762" s="12"/>
      <c r="I3762" s="12"/>
      <c r="J3762" s="12"/>
      <c r="K3762" s="93"/>
      <c r="O3762" s="12"/>
      <c r="P3762" s="12"/>
      <c r="Q3762" s="12"/>
      <c r="R3762" s="12"/>
      <c r="S3762" s="12"/>
    </row>
    <row r="3763" spans="1:19" s="94" customFormat="1">
      <c r="A3763" s="12"/>
      <c r="B3763" s="12"/>
      <c r="C3763" s="12"/>
      <c r="D3763" s="12"/>
      <c r="E3763" s="12"/>
      <c r="F3763" s="12"/>
      <c r="G3763" s="12"/>
      <c r="H3763" s="12"/>
      <c r="I3763" s="12"/>
      <c r="J3763" s="12"/>
      <c r="K3763" s="93"/>
      <c r="O3763" s="12"/>
      <c r="P3763" s="12"/>
      <c r="Q3763" s="12"/>
      <c r="R3763" s="12"/>
      <c r="S3763" s="12"/>
    </row>
    <row r="3764" spans="1:19" s="94" customFormat="1">
      <c r="A3764" s="12"/>
      <c r="B3764" s="12"/>
      <c r="C3764" s="12"/>
      <c r="D3764" s="12"/>
      <c r="E3764" s="12"/>
      <c r="F3764" s="12"/>
      <c r="G3764" s="12"/>
      <c r="H3764" s="12"/>
      <c r="I3764" s="12"/>
      <c r="J3764" s="12"/>
      <c r="K3764" s="93"/>
      <c r="O3764" s="12"/>
      <c r="P3764" s="12"/>
      <c r="Q3764" s="12"/>
      <c r="R3764" s="12"/>
      <c r="S3764" s="12"/>
    </row>
    <row r="3765" spans="1:19" s="94" customFormat="1">
      <c r="A3765" s="12"/>
      <c r="B3765" s="12"/>
      <c r="C3765" s="12"/>
      <c r="D3765" s="12"/>
      <c r="E3765" s="12"/>
      <c r="F3765" s="12"/>
      <c r="G3765" s="12"/>
      <c r="H3765" s="12"/>
      <c r="I3765" s="12"/>
      <c r="J3765" s="12"/>
      <c r="K3765" s="93"/>
      <c r="O3765" s="12"/>
      <c r="P3765" s="12"/>
      <c r="Q3765" s="12"/>
      <c r="R3765" s="12"/>
      <c r="S3765" s="12"/>
    </row>
    <row r="3766" spans="1:19" s="94" customFormat="1">
      <c r="A3766" s="12"/>
      <c r="B3766" s="12"/>
      <c r="C3766" s="12"/>
      <c r="D3766" s="12"/>
      <c r="E3766" s="12"/>
      <c r="F3766" s="12"/>
      <c r="G3766" s="12"/>
      <c r="H3766" s="12"/>
      <c r="I3766" s="12"/>
      <c r="J3766" s="12"/>
      <c r="K3766" s="93"/>
      <c r="O3766" s="12"/>
      <c r="P3766" s="12"/>
      <c r="Q3766" s="12"/>
      <c r="R3766" s="12"/>
      <c r="S3766" s="12"/>
    </row>
    <row r="3767" spans="1:19" s="94" customFormat="1">
      <c r="A3767" s="12"/>
      <c r="B3767" s="12"/>
      <c r="C3767" s="12"/>
      <c r="D3767" s="12"/>
      <c r="E3767" s="12"/>
      <c r="F3767" s="12"/>
      <c r="G3767" s="12"/>
      <c r="H3767" s="12"/>
      <c r="I3767" s="12"/>
      <c r="J3767" s="12"/>
      <c r="K3767" s="93"/>
      <c r="O3767" s="12"/>
      <c r="P3767" s="12"/>
      <c r="Q3767" s="12"/>
      <c r="R3767" s="12"/>
      <c r="S3767" s="12"/>
    </row>
    <row r="3768" spans="1:19" s="94" customFormat="1">
      <c r="A3768" s="12"/>
      <c r="B3768" s="12"/>
      <c r="C3768" s="12"/>
      <c r="D3768" s="12"/>
      <c r="E3768" s="12"/>
      <c r="F3768" s="12"/>
      <c r="G3768" s="12"/>
      <c r="H3768" s="12"/>
      <c r="I3768" s="12"/>
      <c r="J3768" s="12"/>
      <c r="K3768" s="93"/>
      <c r="O3768" s="12"/>
      <c r="P3768" s="12"/>
      <c r="Q3768" s="12"/>
      <c r="R3768" s="12"/>
      <c r="S3768" s="12"/>
    </row>
    <row r="3769" spans="1:19" s="94" customFormat="1">
      <c r="A3769" s="12"/>
      <c r="B3769" s="12"/>
      <c r="C3769" s="12"/>
      <c r="D3769" s="12"/>
      <c r="E3769" s="12"/>
      <c r="F3769" s="12"/>
      <c r="G3769" s="12"/>
      <c r="H3769" s="12"/>
      <c r="I3769" s="12"/>
      <c r="J3769" s="12"/>
      <c r="K3769" s="93"/>
      <c r="O3769" s="12"/>
      <c r="P3769" s="12"/>
      <c r="Q3769" s="12"/>
      <c r="R3769" s="12"/>
      <c r="S3769" s="12"/>
    </row>
    <row r="3770" spans="1:19" s="94" customFormat="1">
      <c r="A3770" s="12"/>
      <c r="B3770" s="12"/>
      <c r="C3770" s="12"/>
      <c r="D3770" s="12"/>
      <c r="E3770" s="12"/>
      <c r="F3770" s="12"/>
      <c r="G3770" s="12"/>
      <c r="H3770" s="12"/>
      <c r="I3770" s="12"/>
      <c r="J3770" s="12"/>
      <c r="K3770" s="93"/>
      <c r="O3770" s="12"/>
      <c r="P3770" s="12"/>
      <c r="Q3770" s="12"/>
      <c r="R3770" s="12"/>
      <c r="S3770" s="12"/>
    </row>
    <row r="3771" spans="1:19" s="94" customFormat="1">
      <c r="A3771" s="12"/>
      <c r="B3771" s="12"/>
      <c r="C3771" s="12"/>
      <c r="D3771" s="12"/>
      <c r="E3771" s="12"/>
      <c r="F3771" s="12"/>
      <c r="G3771" s="12"/>
      <c r="H3771" s="12"/>
      <c r="I3771" s="12"/>
      <c r="J3771" s="12"/>
      <c r="K3771" s="93"/>
      <c r="O3771" s="12"/>
      <c r="P3771" s="12"/>
      <c r="Q3771" s="12"/>
      <c r="R3771" s="12"/>
      <c r="S3771" s="12"/>
    </row>
    <row r="3772" spans="1:19" s="94" customFormat="1">
      <c r="A3772" s="12"/>
      <c r="B3772" s="12"/>
      <c r="C3772" s="12"/>
      <c r="D3772" s="12"/>
      <c r="E3772" s="12"/>
      <c r="F3772" s="12"/>
      <c r="G3772" s="12"/>
      <c r="H3772" s="12"/>
      <c r="I3772" s="12"/>
      <c r="J3772" s="12"/>
      <c r="K3772" s="93"/>
      <c r="O3772" s="12"/>
      <c r="P3772" s="12"/>
      <c r="Q3772" s="12"/>
      <c r="R3772" s="12"/>
      <c r="S3772" s="12"/>
    </row>
    <row r="3773" spans="1:19" s="94" customFormat="1">
      <c r="A3773" s="12"/>
      <c r="B3773" s="12"/>
      <c r="C3773" s="12"/>
      <c r="D3773" s="12"/>
      <c r="E3773" s="12"/>
      <c r="F3773" s="12"/>
      <c r="G3773" s="12"/>
      <c r="H3773" s="12"/>
      <c r="I3773" s="12"/>
      <c r="J3773" s="12"/>
      <c r="K3773" s="93"/>
      <c r="O3773" s="12"/>
      <c r="P3773" s="12"/>
      <c r="Q3773" s="12"/>
      <c r="R3773" s="12"/>
      <c r="S3773" s="12"/>
    </row>
    <row r="3774" spans="1:19" s="94" customFormat="1">
      <c r="A3774" s="12"/>
      <c r="B3774" s="12"/>
      <c r="C3774" s="12"/>
      <c r="D3774" s="12"/>
      <c r="E3774" s="12"/>
      <c r="F3774" s="12"/>
      <c r="G3774" s="12"/>
      <c r="H3774" s="12"/>
      <c r="I3774" s="12"/>
      <c r="J3774" s="12"/>
      <c r="K3774" s="93"/>
      <c r="O3774" s="12"/>
      <c r="P3774" s="12"/>
      <c r="Q3774" s="12"/>
      <c r="R3774" s="12"/>
      <c r="S3774" s="12"/>
    </row>
    <row r="3775" spans="1:19" s="94" customFormat="1">
      <c r="A3775" s="12"/>
      <c r="B3775" s="12"/>
      <c r="C3775" s="12"/>
      <c r="D3775" s="12"/>
      <c r="E3775" s="12"/>
      <c r="F3775" s="12"/>
      <c r="G3775" s="12"/>
      <c r="H3775" s="12"/>
      <c r="I3775" s="12"/>
      <c r="J3775" s="12"/>
      <c r="K3775" s="93"/>
      <c r="O3775" s="12"/>
      <c r="P3775" s="12"/>
      <c r="Q3775" s="12"/>
      <c r="R3775" s="12"/>
      <c r="S3775" s="12"/>
    </row>
    <row r="3776" spans="1:19" s="94" customFormat="1">
      <c r="A3776" s="12"/>
      <c r="B3776" s="12"/>
      <c r="C3776" s="12"/>
      <c r="D3776" s="12"/>
      <c r="E3776" s="12"/>
      <c r="F3776" s="12"/>
      <c r="G3776" s="12"/>
      <c r="H3776" s="12"/>
      <c r="I3776" s="12"/>
      <c r="J3776" s="12"/>
      <c r="K3776" s="93"/>
      <c r="O3776" s="12"/>
      <c r="P3776" s="12"/>
      <c r="Q3776" s="12"/>
      <c r="R3776" s="12"/>
      <c r="S3776" s="12"/>
    </row>
    <row r="3777" spans="1:19" s="94" customFormat="1">
      <c r="A3777" s="12"/>
      <c r="B3777" s="12"/>
      <c r="C3777" s="12"/>
      <c r="D3777" s="12"/>
      <c r="E3777" s="12"/>
      <c r="F3777" s="12"/>
      <c r="G3777" s="12"/>
      <c r="H3777" s="12"/>
      <c r="I3777" s="12"/>
      <c r="J3777" s="12"/>
      <c r="K3777" s="93"/>
      <c r="O3777" s="12"/>
      <c r="P3777" s="12"/>
      <c r="Q3777" s="12"/>
      <c r="R3777" s="12"/>
      <c r="S3777" s="12"/>
    </row>
    <row r="3778" spans="1:19" s="94" customFormat="1">
      <c r="A3778" s="12"/>
      <c r="B3778" s="12"/>
      <c r="C3778" s="12"/>
      <c r="D3778" s="12"/>
      <c r="E3778" s="12"/>
      <c r="F3778" s="12"/>
      <c r="G3778" s="12"/>
      <c r="H3778" s="12"/>
      <c r="I3778" s="12"/>
      <c r="J3778" s="12"/>
      <c r="K3778" s="93"/>
      <c r="O3778" s="12"/>
      <c r="P3778" s="12"/>
      <c r="Q3778" s="12"/>
      <c r="R3778" s="12"/>
      <c r="S3778" s="12"/>
    </row>
    <row r="3779" spans="1:19" s="94" customFormat="1">
      <c r="A3779" s="12"/>
      <c r="B3779" s="12"/>
      <c r="C3779" s="12"/>
      <c r="D3779" s="12"/>
      <c r="E3779" s="12"/>
      <c r="F3779" s="12"/>
      <c r="G3779" s="12"/>
      <c r="H3779" s="12"/>
      <c r="I3779" s="12"/>
      <c r="J3779" s="12"/>
      <c r="K3779" s="93"/>
      <c r="O3779" s="12"/>
      <c r="P3779" s="12"/>
      <c r="Q3779" s="12"/>
      <c r="R3779" s="12"/>
      <c r="S3779" s="12"/>
    </row>
    <row r="3780" spans="1:19" s="94" customFormat="1">
      <c r="A3780" s="12"/>
      <c r="B3780" s="12"/>
      <c r="C3780" s="12"/>
      <c r="D3780" s="12"/>
      <c r="E3780" s="12"/>
      <c r="F3780" s="12"/>
      <c r="G3780" s="12"/>
      <c r="H3780" s="12"/>
      <c r="I3780" s="12"/>
      <c r="J3780" s="12"/>
      <c r="K3780" s="93"/>
      <c r="O3780" s="12"/>
      <c r="P3780" s="12"/>
      <c r="Q3780" s="12"/>
      <c r="R3780" s="12"/>
      <c r="S3780" s="12"/>
    </row>
    <row r="3781" spans="1:19" s="94" customFormat="1">
      <c r="A3781" s="12"/>
      <c r="B3781" s="12"/>
      <c r="C3781" s="12"/>
      <c r="D3781" s="12"/>
      <c r="E3781" s="12"/>
      <c r="F3781" s="12"/>
      <c r="G3781" s="12"/>
      <c r="H3781" s="12"/>
      <c r="I3781" s="12"/>
      <c r="J3781" s="12"/>
      <c r="K3781" s="93"/>
      <c r="O3781" s="12"/>
      <c r="P3781" s="12"/>
      <c r="Q3781" s="12"/>
      <c r="R3781" s="12"/>
      <c r="S3781" s="12"/>
    </row>
    <row r="3782" spans="1:19" s="94" customFormat="1">
      <c r="A3782" s="12"/>
      <c r="B3782" s="12"/>
      <c r="C3782" s="12"/>
      <c r="D3782" s="12"/>
      <c r="E3782" s="12"/>
      <c r="F3782" s="12"/>
      <c r="G3782" s="12"/>
      <c r="H3782" s="12"/>
      <c r="I3782" s="12"/>
      <c r="J3782" s="12"/>
      <c r="K3782" s="93"/>
      <c r="O3782" s="12"/>
      <c r="P3782" s="12"/>
      <c r="Q3782" s="12"/>
      <c r="R3782" s="12"/>
      <c r="S3782" s="12"/>
    </row>
    <row r="3783" spans="1:19" s="94" customFormat="1">
      <c r="A3783" s="12"/>
      <c r="B3783" s="12"/>
      <c r="C3783" s="12"/>
      <c r="D3783" s="12"/>
      <c r="E3783" s="12"/>
      <c r="F3783" s="12"/>
      <c r="G3783" s="12"/>
      <c r="H3783" s="12"/>
      <c r="I3783" s="12"/>
      <c r="J3783" s="12"/>
      <c r="K3783" s="93"/>
      <c r="O3783" s="12"/>
      <c r="P3783" s="12"/>
      <c r="Q3783" s="12"/>
      <c r="R3783" s="12"/>
      <c r="S3783" s="12"/>
    </row>
    <row r="3784" spans="1:19" s="94" customFormat="1">
      <c r="A3784" s="12"/>
      <c r="B3784" s="12"/>
      <c r="C3784" s="12"/>
      <c r="D3784" s="12"/>
      <c r="E3784" s="12"/>
      <c r="F3784" s="12"/>
      <c r="G3784" s="12"/>
      <c r="H3784" s="12"/>
      <c r="I3784" s="12"/>
      <c r="J3784" s="12"/>
      <c r="K3784" s="93"/>
      <c r="O3784" s="12"/>
      <c r="P3784" s="12"/>
      <c r="Q3784" s="12"/>
      <c r="R3784" s="12"/>
      <c r="S3784" s="12"/>
    </row>
    <row r="3785" spans="1:19" s="94" customFormat="1">
      <c r="A3785" s="12"/>
      <c r="B3785" s="12"/>
      <c r="C3785" s="12"/>
      <c r="D3785" s="12"/>
      <c r="E3785" s="12"/>
      <c r="F3785" s="12"/>
      <c r="G3785" s="12"/>
      <c r="H3785" s="12"/>
      <c r="I3785" s="12"/>
      <c r="J3785" s="12"/>
      <c r="K3785" s="93"/>
      <c r="O3785" s="12"/>
      <c r="P3785" s="12"/>
      <c r="Q3785" s="12"/>
      <c r="R3785" s="12"/>
      <c r="S3785" s="12"/>
    </row>
    <row r="3786" spans="1:19" s="94" customFormat="1">
      <c r="A3786" s="12"/>
      <c r="B3786" s="12"/>
      <c r="C3786" s="12"/>
      <c r="D3786" s="12"/>
      <c r="E3786" s="12"/>
      <c r="F3786" s="12"/>
      <c r="G3786" s="12"/>
      <c r="H3786" s="12"/>
      <c r="I3786" s="12"/>
      <c r="J3786" s="12"/>
      <c r="K3786" s="93"/>
      <c r="O3786" s="12"/>
      <c r="P3786" s="12"/>
      <c r="Q3786" s="12"/>
      <c r="R3786" s="12"/>
      <c r="S3786" s="12"/>
    </row>
    <row r="3787" spans="1:19" s="94" customFormat="1">
      <c r="A3787" s="12"/>
      <c r="B3787" s="12"/>
      <c r="C3787" s="12"/>
      <c r="D3787" s="12"/>
      <c r="E3787" s="12"/>
      <c r="F3787" s="12"/>
      <c r="G3787" s="12"/>
      <c r="H3787" s="12"/>
      <c r="I3787" s="12"/>
      <c r="J3787" s="12"/>
      <c r="K3787" s="93"/>
      <c r="O3787" s="12"/>
      <c r="P3787" s="12"/>
      <c r="Q3787" s="12"/>
      <c r="R3787" s="12"/>
      <c r="S3787" s="12"/>
    </row>
    <row r="3788" spans="1:19" s="94" customFormat="1">
      <c r="A3788" s="12"/>
      <c r="B3788" s="12"/>
      <c r="C3788" s="12"/>
      <c r="D3788" s="12"/>
      <c r="E3788" s="12"/>
      <c r="F3788" s="12"/>
      <c r="G3788" s="12"/>
      <c r="H3788" s="12"/>
      <c r="I3788" s="12"/>
      <c r="J3788" s="12"/>
      <c r="K3788" s="93"/>
      <c r="O3788" s="12"/>
      <c r="P3788" s="12"/>
      <c r="Q3788" s="12"/>
      <c r="R3788" s="12"/>
      <c r="S3788" s="12"/>
    </row>
    <row r="3789" spans="1:19" s="94" customFormat="1">
      <c r="A3789" s="12"/>
      <c r="B3789" s="12"/>
      <c r="C3789" s="12"/>
      <c r="D3789" s="12"/>
      <c r="E3789" s="12"/>
      <c r="F3789" s="12"/>
      <c r="G3789" s="12"/>
      <c r="H3789" s="12"/>
      <c r="I3789" s="12"/>
      <c r="J3789" s="12"/>
      <c r="K3789" s="93"/>
      <c r="O3789" s="12"/>
      <c r="P3789" s="12"/>
      <c r="Q3789" s="12"/>
      <c r="R3789" s="12"/>
      <c r="S3789" s="12"/>
    </row>
    <row r="3790" spans="1:19" s="94" customFormat="1">
      <c r="A3790" s="12"/>
      <c r="B3790" s="12"/>
      <c r="C3790" s="12"/>
      <c r="D3790" s="12"/>
      <c r="E3790" s="12"/>
      <c r="F3790" s="12"/>
      <c r="G3790" s="12"/>
      <c r="H3790" s="12"/>
      <c r="I3790" s="12"/>
      <c r="J3790" s="12"/>
      <c r="K3790" s="93"/>
      <c r="O3790" s="12"/>
      <c r="P3790" s="12"/>
      <c r="Q3790" s="12"/>
      <c r="R3790" s="12"/>
      <c r="S3790" s="12"/>
    </row>
    <row r="3791" spans="1:19" s="94" customFormat="1">
      <c r="A3791" s="12"/>
      <c r="B3791" s="12"/>
      <c r="C3791" s="12"/>
      <c r="D3791" s="12"/>
      <c r="E3791" s="12"/>
      <c r="F3791" s="12"/>
      <c r="G3791" s="12"/>
      <c r="H3791" s="12"/>
      <c r="I3791" s="12"/>
      <c r="J3791" s="12"/>
      <c r="K3791" s="93"/>
      <c r="O3791" s="12"/>
      <c r="P3791" s="12"/>
      <c r="Q3791" s="12"/>
      <c r="R3791" s="12"/>
      <c r="S3791" s="12"/>
    </row>
    <row r="3792" spans="1:19" s="94" customFormat="1">
      <c r="A3792" s="12"/>
      <c r="B3792" s="12"/>
      <c r="C3792" s="12"/>
      <c r="D3792" s="12"/>
      <c r="E3792" s="12"/>
      <c r="F3792" s="12"/>
      <c r="G3792" s="12"/>
      <c r="H3792" s="12"/>
      <c r="I3792" s="12"/>
      <c r="J3792" s="12"/>
      <c r="K3792" s="93"/>
      <c r="O3792" s="12"/>
      <c r="P3792" s="12"/>
      <c r="Q3792" s="12"/>
      <c r="R3792" s="12"/>
      <c r="S3792" s="12"/>
    </row>
    <row r="3793" spans="1:19" s="94" customFormat="1">
      <c r="A3793" s="12"/>
      <c r="B3793" s="12"/>
      <c r="C3793" s="12"/>
      <c r="D3793" s="12"/>
      <c r="E3793" s="12"/>
      <c r="F3793" s="12"/>
      <c r="G3793" s="12"/>
      <c r="H3793" s="12"/>
      <c r="I3793" s="12"/>
      <c r="J3793" s="12"/>
      <c r="K3793" s="93"/>
      <c r="O3793" s="12"/>
      <c r="P3793" s="12"/>
      <c r="Q3793" s="12"/>
      <c r="R3793" s="12"/>
      <c r="S3793" s="12"/>
    </row>
    <row r="3794" spans="1:19" s="94" customFormat="1">
      <c r="A3794" s="12"/>
      <c r="B3794" s="12"/>
      <c r="C3794" s="12"/>
      <c r="D3794" s="12"/>
      <c r="E3794" s="12"/>
      <c r="F3794" s="12"/>
      <c r="G3794" s="12"/>
      <c r="H3794" s="12"/>
      <c r="I3794" s="12"/>
      <c r="J3794" s="12"/>
      <c r="K3794" s="93"/>
      <c r="O3794" s="12"/>
      <c r="P3794" s="12"/>
      <c r="Q3794" s="12"/>
      <c r="R3794" s="12"/>
      <c r="S3794" s="12"/>
    </row>
    <row r="3795" spans="1:19" s="94" customFormat="1">
      <c r="A3795" s="12"/>
      <c r="B3795" s="12"/>
      <c r="C3795" s="12"/>
      <c r="D3795" s="12"/>
      <c r="E3795" s="12"/>
      <c r="F3795" s="12"/>
      <c r="G3795" s="12"/>
      <c r="H3795" s="12"/>
      <c r="I3795" s="12"/>
      <c r="J3795" s="12"/>
      <c r="K3795" s="93"/>
      <c r="O3795" s="12"/>
      <c r="P3795" s="12"/>
      <c r="Q3795" s="12"/>
      <c r="R3795" s="12"/>
      <c r="S3795" s="12"/>
    </row>
    <row r="3796" spans="1:19" s="94" customFormat="1">
      <c r="A3796" s="12"/>
      <c r="B3796" s="12"/>
      <c r="C3796" s="12"/>
      <c r="D3796" s="12"/>
      <c r="E3796" s="12"/>
      <c r="F3796" s="12"/>
      <c r="G3796" s="12"/>
      <c r="H3796" s="12"/>
      <c r="I3796" s="12"/>
      <c r="J3796" s="12"/>
      <c r="K3796" s="93"/>
      <c r="O3796" s="12"/>
      <c r="P3796" s="12"/>
      <c r="Q3796" s="12"/>
      <c r="R3796" s="12"/>
      <c r="S3796" s="12"/>
    </row>
    <row r="3797" spans="1:19" s="94" customFormat="1">
      <c r="A3797" s="12"/>
      <c r="B3797" s="12"/>
      <c r="C3797" s="12"/>
      <c r="D3797" s="12"/>
      <c r="E3797" s="12"/>
      <c r="F3797" s="12"/>
      <c r="G3797" s="12"/>
      <c r="H3797" s="12"/>
      <c r="I3797" s="12"/>
      <c r="J3797" s="12"/>
      <c r="K3797" s="93"/>
      <c r="O3797" s="12"/>
      <c r="P3797" s="12"/>
      <c r="Q3797" s="12"/>
      <c r="R3797" s="12"/>
      <c r="S3797" s="12"/>
    </row>
    <row r="3798" spans="1:19" s="94" customFormat="1">
      <c r="A3798" s="12"/>
      <c r="B3798" s="12"/>
      <c r="C3798" s="12"/>
      <c r="D3798" s="12"/>
      <c r="E3798" s="12"/>
      <c r="F3798" s="12"/>
      <c r="G3798" s="12"/>
      <c r="H3798" s="12"/>
      <c r="I3798" s="12"/>
      <c r="J3798" s="12"/>
      <c r="K3798" s="93"/>
      <c r="O3798" s="12"/>
      <c r="P3798" s="12"/>
      <c r="Q3798" s="12"/>
      <c r="R3798" s="12"/>
      <c r="S3798" s="12"/>
    </row>
    <row r="3799" spans="1:19" s="94" customFormat="1">
      <c r="A3799" s="12"/>
      <c r="B3799" s="12"/>
      <c r="C3799" s="12"/>
      <c r="D3799" s="12"/>
      <c r="E3799" s="12"/>
      <c r="F3799" s="12"/>
      <c r="G3799" s="12"/>
      <c r="H3799" s="12"/>
      <c r="I3799" s="12"/>
      <c r="J3799" s="12"/>
      <c r="K3799" s="93"/>
      <c r="O3799" s="12"/>
      <c r="P3799" s="12"/>
      <c r="Q3799" s="12"/>
      <c r="R3799" s="12"/>
      <c r="S3799" s="12"/>
    </row>
    <row r="3800" spans="1:19" s="94" customFormat="1">
      <c r="A3800" s="12"/>
      <c r="B3800" s="12"/>
      <c r="C3800" s="12"/>
      <c r="D3800" s="12"/>
      <c r="E3800" s="12"/>
      <c r="F3800" s="12"/>
      <c r="G3800" s="12"/>
      <c r="H3800" s="12"/>
      <c r="I3800" s="12"/>
      <c r="J3800" s="12"/>
      <c r="K3800" s="93"/>
      <c r="O3800" s="12"/>
      <c r="P3800" s="12"/>
      <c r="Q3800" s="12"/>
      <c r="R3800" s="12"/>
      <c r="S3800" s="12"/>
    </row>
    <row r="3801" spans="1:19" s="94" customFormat="1">
      <c r="A3801" s="12"/>
      <c r="B3801" s="12"/>
      <c r="C3801" s="12"/>
      <c r="D3801" s="12"/>
      <c r="E3801" s="12"/>
      <c r="F3801" s="12"/>
      <c r="G3801" s="12"/>
      <c r="H3801" s="12"/>
      <c r="I3801" s="12"/>
      <c r="J3801" s="12"/>
      <c r="K3801" s="93"/>
      <c r="O3801" s="12"/>
      <c r="P3801" s="12"/>
      <c r="Q3801" s="12"/>
      <c r="R3801" s="12"/>
      <c r="S3801" s="12"/>
    </row>
    <row r="3802" spans="1:19" s="94" customFormat="1">
      <c r="A3802" s="12"/>
      <c r="B3802" s="12"/>
      <c r="C3802" s="12"/>
      <c r="D3802" s="12"/>
      <c r="E3802" s="12"/>
      <c r="F3802" s="12"/>
      <c r="G3802" s="12"/>
      <c r="H3802" s="12"/>
      <c r="I3802" s="12"/>
      <c r="J3802" s="12"/>
      <c r="K3802" s="93"/>
      <c r="O3802" s="12"/>
      <c r="P3802" s="12"/>
      <c r="Q3802" s="12"/>
      <c r="R3802" s="12"/>
      <c r="S3802" s="12"/>
    </row>
    <row r="3803" spans="1:19" s="94" customFormat="1">
      <c r="A3803" s="12"/>
      <c r="B3803" s="12"/>
      <c r="C3803" s="12"/>
      <c r="D3803" s="12"/>
      <c r="E3803" s="12"/>
      <c r="F3803" s="12"/>
      <c r="G3803" s="12"/>
      <c r="H3803" s="12"/>
      <c r="I3803" s="12"/>
      <c r="J3803" s="12"/>
      <c r="K3803" s="93"/>
      <c r="O3803" s="12"/>
      <c r="P3803" s="12"/>
      <c r="Q3803" s="12"/>
      <c r="R3803" s="12"/>
      <c r="S3803" s="12"/>
    </row>
    <row r="3804" spans="1:19" s="94" customFormat="1">
      <c r="A3804" s="12"/>
      <c r="B3804" s="12"/>
      <c r="C3804" s="12"/>
      <c r="D3804" s="12"/>
      <c r="E3804" s="12"/>
      <c r="F3804" s="12"/>
      <c r="G3804" s="12"/>
      <c r="H3804" s="12"/>
      <c r="I3804" s="12"/>
      <c r="J3804" s="12"/>
      <c r="K3804" s="93"/>
      <c r="O3804" s="12"/>
      <c r="P3804" s="12"/>
      <c r="Q3804" s="12"/>
      <c r="R3804" s="12"/>
      <c r="S3804" s="12"/>
    </row>
    <row r="3805" spans="1:19" s="94" customFormat="1">
      <c r="A3805" s="12"/>
      <c r="B3805" s="12"/>
      <c r="C3805" s="12"/>
      <c r="D3805" s="12"/>
      <c r="E3805" s="12"/>
      <c r="F3805" s="12"/>
      <c r="G3805" s="12"/>
      <c r="H3805" s="12"/>
      <c r="I3805" s="12"/>
      <c r="J3805" s="12"/>
      <c r="K3805" s="93"/>
      <c r="O3805" s="12"/>
      <c r="P3805" s="12"/>
      <c r="Q3805" s="12"/>
      <c r="R3805" s="12"/>
      <c r="S3805" s="12"/>
    </row>
    <row r="3806" spans="1:19" s="94" customFormat="1">
      <c r="A3806" s="12"/>
      <c r="B3806" s="12"/>
      <c r="C3806" s="12"/>
      <c r="D3806" s="12"/>
      <c r="E3806" s="12"/>
      <c r="F3806" s="12"/>
      <c r="G3806" s="12"/>
      <c r="H3806" s="12"/>
      <c r="I3806" s="12"/>
      <c r="J3806" s="12"/>
      <c r="K3806" s="93"/>
      <c r="O3806" s="12"/>
      <c r="P3806" s="12"/>
      <c r="Q3806" s="12"/>
      <c r="R3806" s="12"/>
      <c r="S3806" s="12"/>
    </row>
    <row r="3807" spans="1:19" s="94" customFormat="1">
      <c r="A3807" s="12"/>
      <c r="B3807" s="12"/>
      <c r="C3807" s="12"/>
      <c r="D3807" s="12"/>
      <c r="E3807" s="12"/>
      <c r="F3807" s="12"/>
      <c r="G3807" s="12"/>
      <c r="H3807" s="12"/>
      <c r="I3807" s="12"/>
      <c r="J3807" s="12"/>
      <c r="K3807" s="93"/>
      <c r="O3807" s="12"/>
      <c r="P3807" s="12"/>
      <c r="Q3807" s="12"/>
      <c r="R3807" s="12"/>
      <c r="S3807" s="12"/>
    </row>
    <row r="3808" spans="1:19" s="94" customFormat="1">
      <c r="A3808" s="12"/>
      <c r="B3808" s="12"/>
      <c r="C3808" s="12"/>
      <c r="D3808" s="12"/>
      <c r="E3808" s="12"/>
      <c r="F3808" s="12"/>
      <c r="G3808" s="12"/>
      <c r="H3808" s="12"/>
      <c r="I3808" s="12"/>
      <c r="J3808" s="12"/>
      <c r="K3808" s="93"/>
      <c r="O3808" s="12"/>
      <c r="P3808" s="12"/>
      <c r="Q3808" s="12"/>
      <c r="R3808" s="12"/>
      <c r="S3808" s="12"/>
    </row>
    <row r="3809" spans="1:19" s="94" customFormat="1">
      <c r="A3809" s="12"/>
      <c r="B3809" s="12"/>
      <c r="C3809" s="12"/>
      <c r="D3809" s="12"/>
      <c r="E3809" s="12"/>
      <c r="F3809" s="12"/>
      <c r="G3809" s="12"/>
      <c r="H3809" s="12"/>
      <c r="I3809" s="12"/>
      <c r="J3809" s="12"/>
      <c r="K3809" s="93"/>
      <c r="O3809" s="12"/>
      <c r="P3809" s="12"/>
      <c r="Q3809" s="12"/>
      <c r="R3809" s="12"/>
      <c r="S3809" s="12"/>
    </row>
    <row r="3810" spans="1:19" s="94" customFormat="1">
      <c r="A3810" s="12"/>
      <c r="B3810" s="12"/>
      <c r="C3810" s="12"/>
      <c r="D3810" s="12"/>
      <c r="E3810" s="12"/>
      <c r="F3810" s="12"/>
      <c r="G3810" s="12"/>
      <c r="H3810" s="12"/>
      <c r="I3810" s="12"/>
      <c r="J3810" s="12"/>
      <c r="K3810" s="93"/>
      <c r="O3810" s="12"/>
      <c r="P3810" s="12"/>
      <c r="Q3810" s="12"/>
      <c r="R3810" s="12"/>
      <c r="S3810" s="12"/>
    </row>
    <row r="3811" spans="1:19" s="94" customFormat="1">
      <c r="A3811" s="12"/>
      <c r="B3811" s="12"/>
      <c r="C3811" s="12"/>
      <c r="D3811" s="12"/>
      <c r="E3811" s="12"/>
      <c r="F3811" s="12"/>
      <c r="G3811" s="12"/>
      <c r="H3811" s="12"/>
      <c r="I3811" s="12"/>
      <c r="J3811" s="12"/>
      <c r="K3811" s="93"/>
      <c r="O3811" s="12"/>
      <c r="P3811" s="12"/>
      <c r="Q3811" s="12"/>
      <c r="R3811" s="12"/>
      <c r="S3811" s="12"/>
    </row>
    <row r="3812" spans="1:19" s="94" customFormat="1">
      <c r="A3812" s="12"/>
      <c r="B3812" s="12"/>
      <c r="C3812" s="12"/>
      <c r="D3812" s="12"/>
      <c r="E3812" s="12"/>
      <c r="F3812" s="12"/>
      <c r="G3812" s="12"/>
      <c r="H3812" s="12"/>
      <c r="I3812" s="12"/>
      <c r="J3812" s="12"/>
      <c r="K3812" s="93"/>
      <c r="O3812" s="12"/>
      <c r="P3812" s="12"/>
      <c r="Q3812" s="12"/>
      <c r="R3812" s="12"/>
      <c r="S3812" s="12"/>
    </row>
    <row r="3813" spans="1:19" s="94" customFormat="1">
      <c r="A3813" s="12"/>
      <c r="B3813" s="12"/>
      <c r="C3813" s="12"/>
      <c r="D3813" s="12"/>
      <c r="E3813" s="12"/>
      <c r="F3813" s="12"/>
      <c r="G3813" s="12"/>
      <c r="H3813" s="12"/>
      <c r="I3813" s="12"/>
      <c r="J3813" s="12"/>
      <c r="K3813" s="93"/>
      <c r="O3813" s="12"/>
      <c r="P3813" s="12"/>
      <c r="Q3813" s="12"/>
      <c r="R3813" s="12"/>
      <c r="S3813" s="12"/>
    </row>
    <row r="3814" spans="1:19" s="94" customFormat="1">
      <c r="A3814" s="12"/>
      <c r="B3814" s="12"/>
      <c r="C3814" s="12"/>
      <c r="D3814" s="12"/>
      <c r="E3814" s="12"/>
      <c r="F3814" s="12"/>
      <c r="G3814" s="12"/>
      <c r="H3814" s="12"/>
      <c r="I3814" s="12"/>
      <c r="J3814" s="12"/>
      <c r="K3814" s="93"/>
      <c r="O3814" s="12"/>
      <c r="P3814" s="12"/>
      <c r="Q3814" s="12"/>
      <c r="R3814" s="12"/>
      <c r="S3814" s="12"/>
    </row>
    <row r="3815" spans="1:19" s="94" customFormat="1">
      <c r="A3815" s="12"/>
      <c r="B3815" s="12"/>
      <c r="C3815" s="12"/>
      <c r="D3815" s="12"/>
      <c r="E3815" s="12"/>
      <c r="F3815" s="12"/>
      <c r="G3815" s="12"/>
      <c r="H3815" s="12"/>
      <c r="I3815" s="12"/>
      <c r="J3815" s="12"/>
      <c r="K3815" s="93"/>
      <c r="O3815" s="12"/>
      <c r="P3815" s="12"/>
      <c r="Q3815" s="12"/>
      <c r="R3815" s="12"/>
      <c r="S3815" s="12"/>
    </row>
    <row r="3816" spans="1:19" s="94" customFormat="1">
      <c r="A3816" s="12"/>
      <c r="B3816" s="12"/>
      <c r="C3816" s="12"/>
      <c r="D3816" s="12"/>
      <c r="E3816" s="12"/>
      <c r="F3816" s="12"/>
      <c r="G3816" s="12"/>
      <c r="H3816" s="12"/>
      <c r="I3816" s="12"/>
      <c r="J3816" s="12"/>
      <c r="K3816" s="93"/>
      <c r="O3816" s="12"/>
      <c r="P3816" s="12"/>
      <c r="Q3816" s="12"/>
      <c r="R3816" s="12"/>
      <c r="S3816" s="12"/>
    </row>
    <row r="3817" spans="1:19" s="94" customFormat="1">
      <c r="A3817" s="12"/>
      <c r="B3817" s="12"/>
      <c r="C3817" s="12"/>
      <c r="D3817" s="12"/>
      <c r="E3817" s="12"/>
      <c r="F3817" s="12"/>
      <c r="G3817" s="12"/>
      <c r="H3817" s="12"/>
      <c r="I3817" s="12"/>
      <c r="J3817" s="12"/>
      <c r="K3817" s="93"/>
      <c r="O3817" s="12"/>
      <c r="P3817" s="12"/>
      <c r="Q3817" s="12"/>
      <c r="R3817" s="12"/>
      <c r="S3817" s="12"/>
    </row>
    <row r="3818" spans="1:19" s="94" customFormat="1">
      <c r="A3818" s="12"/>
      <c r="B3818" s="12"/>
      <c r="C3818" s="12"/>
      <c r="D3818" s="12"/>
      <c r="E3818" s="12"/>
      <c r="F3818" s="12"/>
      <c r="G3818" s="12"/>
      <c r="H3818" s="12"/>
      <c r="I3818" s="12"/>
      <c r="J3818" s="12"/>
      <c r="K3818" s="93"/>
      <c r="O3818" s="12"/>
      <c r="P3818" s="12"/>
      <c r="Q3818" s="12"/>
      <c r="R3818" s="12"/>
      <c r="S3818" s="12"/>
    </row>
    <row r="3819" spans="1:19" s="94" customFormat="1">
      <c r="A3819" s="12"/>
      <c r="B3819" s="12"/>
      <c r="C3819" s="12"/>
      <c r="D3819" s="12"/>
      <c r="E3819" s="12"/>
      <c r="F3819" s="12"/>
      <c r="G3819" s="12"/>
      <c r="H3819" s="12"/>
      <c r="I3819" s="12"/>
      <c r="J3819" s="12"/>
      <c r="K3819" s="93"/>
      <c r="O3819" s="12"/>
      <c r="P3819" s="12"/>
      <c r="Q3819" s="12"/>
      <c r="R3819" s="12"/>
      <c r="S3819" s="12"/>
    </row>
    <row r="3820" spans="1:19" s="94" customFormat="1">
      <c r="A3820" s="12"/>
      <c r="B3820" s="12"/>
      <c r="C3820" s="12"/>
      <c r="D3820" s="12"/>
      <c r="E3820" s="12"/>
      <c r="F3820" s="12"/>
      <c r="G3820" s="12"/>
      <c r="H3820" s="12"/>
      <c r="I3820" s="12"/>
      <c r="J3820" s="12"/>
      <c r="K3820" s="93"/>
      <c r="O3820" s="12"/>
      <c r="P3820" s="12"/>
      <c r="Q3820" s="12"/>
      <c r="R3820" s="12"/>
      <c r="S3820" s="12"/>
    </row>
    <row r="3821" spans="1:19" s="94" customFormat="1">
      <c r="A3821" s="12"/>
      <c r="B3821" s="12"/>
      <c r="C3821" s="12"/>
      <c r="D3821" s="12"/>
      <c r="E3821" s="12"/>
      <c r="F3821" s="12"/>
      <c r="G3821" s="12"/>
      <c r="H3821" s="12"/>
      <c r="I3821" s="12"/>
      <c r="J3821" s="12"/>
      <c r="K3821" s="93"/>
      <c r="O3821" s="12"/>
      <c r="P3821" s="12"/>
      <c r="Q3821" s="12"/>
      <c r="R3821" s="12"/>
      <c r="S3821" s="12"/>
    </row>
    <row r="3822" spans="1:19" s="94" customFormat="1">
      <c r="A3822" s="12"/>
      <c r="B3822" s="12"/>
      <c r="C3822" s="12"/>
      <c r="D3822" s="12"/>
      <c r="E3822" s="12"/>
      <c r="F3822" s="12"/>
      <c r="G3822" s="12"/>
      <c r="H3822" s="12"/>
      <c r="I3822" s="12"/>
      <c r="J3822" s="12"/>
      <c r="K3822" s="93"/>
      <c r="O3822" s="12"/>
      <c r="P3822" s="12"/>
      <c r="Q3822" s="12"/>
      <c r="R3822" s="12"/>
      <c r="S3822" s="12"/>
    </row>
    <row r="3823" spans="1:19" s="94" customFormat="1">
      <c r="A3823" s="12"/>
      <c r="B3823" s="12"/>
      <c r="C3823" s="12"/>
      <c r="D3823" s="12"/>
      <c r="E3823" s="12"/>
      <c r="F3823" s="12"/>
      <c r="G3823" s="12"/>
      <c r="H3823" s="12"/>
      <c r="I3823" s="12"/>
      <c r="J3823" s="12"/>
      <c r="K3823" s="93"/>
      <c r="O3823" s="12"/>
      <c r="P3823" s="12"/>
      <c r="Q3823" s="12"/>
      <c r="R3823" s="12"/>
      <c r="S3823" s="12"/>
    </row>
    <row r="3824" spans="1:19" s="94" customFormat="1">
      <c r="A3824" s="12"/>
      <c r="B3824" s="12"/>
      <c r="C3824" s="12"/>
      <c r="D3824" s="12"/>
      <c r="E3824" s="12"/>
      <c r="F3824" s="12"/>
      <c r="G3824" s="12"/>
      <c r="H3824" s="12"/>
      <c r="I3824" s="12"/>
      <c r="J3824" s="12"/>
      <c r="K3824" s="93"/>
      <c r="O3824" s="12"/>
      <c r="P3824" s="12"/>
      <c r="Q3824" s="12"/>
      <c r="R3824" s="12"/>
      <c r="S3824" s="12"/>
    </row>
    <row r="3825" spans="1:19" s="94" customFormat="1">
      <c r="A3825" s="12"/>
      <c r="B3825" s="12"/>
      <c r="C3825" s="12"/>
      <c r="D3825" s="12"/>
      <c r="E3825" s="12"/>
      <c r="F3825" s="12"/>
      <c r="G3825" s="12"/>
      <c r="H3825" s="12"/>
      <c r="I3825" s="12"/>
      <c r="J3825" s="12"/>
      <c r="K3825" s="93"/>
      <c r="O3825" s="12"/>
      <c r="P3825" s="12"/>
      <c r="Q3825" s="12"/>
      <c r="R3825" s="12"/>
      <c r="S3825" s="12"/>
    </row>
    <row r="3826" spans="1:19" s="94" customFormat="1">
      <c r="A3826" s="12"/>
      <c r="B3826" s="12"/>
      <c r="C3826" s="12"/>
      <c r="D3826" s="12"/>
      <c r="E3826" s="12"/>
      <c r="F3826" s="12"/>
      <c r="G3826" s="12"/>
      <c r="H3826" s="12"/>
      <c r="I3826" s="12"/>
      <c r="J3826" s="12"/>
      <c r="K3826" s="93"/>
      <c r="O3826" s="12"/>
      <c r="P3826" s="12"/>
      <c r="Q3826" s="12"/>
      <c r="R3826" s="12"/>
      <c r="S3826" s="12"/>
    </row>
    <row r="3827" spans="1:19" s="94" customFormat="1">
      <c r="A3827" s="12"/>
      <c r="B3827" s="12"/>
      <c r="C3827" s="12"/>
      <c r="D3827" s="12"/>
      <c r="E3827" s="12"/>
      <c r="F3827" s="12"/>
      <c r="G3827" s="12"/>
      <c r="H3827" s="12"/>
      <c r="I3827" s="12"/>
      <c r="J3827" s="12"/>
      <c r="K3827" s="93"/>
      <c r="O3827" s="12"/>
      <c r="P3827" s="12"/>
      <c r="Q3827" s="12"/>
      <c r="R3827" s="12"/>
      <c r="S3827" s="12"/>
    </row>
    <row r="3828" spans="1:19" s="94" customFormat="1">
      <c r="A3828" s="12"/>
      <c r="B3828" s="12"/>
      <c r="C3828" s="12"/>
      <c r="D3828" s="12"/>
      <c r="E3828" s="12"/>
      <c r="F3828" s="12"/>
      <c r="G3828" s="12"/>
      <c r="H3828" s="12"/>
      <c r="I3828" s="12"/>
      <c r="J3828" s="12"/>
      <c r="K3828" s="93"/>
      <c r="O3828" s="12"/>
      <c r="P3828" s="12"/>
      <c r="Q3828" s="12"/>
      <c r="R3828" s="12"/>
      <c r="S3828" s="12"/>
    </row>
    <row r="3829" spans="1:19" s="94" customFormat="1">
      <c r="A3829" s="12"/>
      <c r="B3829" s="12"/>
      <c r="C3829" s="12"/>
      <c r="D3829" s="12"/>
      <c r="E3829" s="12"/>
      <c r="F3829" s="12"/>
      <c r="G3829" s="12"/>
      <c r="H3829" s="12"/>
      <c r="I3829" s="12"/>
      <c r="J3829" s="12"/>
      <c r="K3829" s="93"/>
      <c r="O3829" s="12"/>
      <c r="P3829" s="12"/>
      <c r="Q3829" s="12"/>
      <c r="R3829" s="12"/>
      <c r="S3829" s="12"/>
    </row>
    <row r="3830" spans="1:19" s="94" customFormat="1">
      <c r="A3830" s="12"/>
      <c r="B3830" s="12"/>
      <c r="C3830" s="12"/>
      <c r="D3830" s="12"/>
      <c r="E3830" s="12"/>
      <c r="F3830" s="12"/>
      <c r="G3830" s="12"/>
      <c r="H3830" s="12"/>
      <c r="I3830" s="12"/>
      <c r="J3830" s="12"/>
      <c r="K3830" s="93"/>
      <c r="O3830" s="12"/>
      <c r="P3830" s="12"/>
      <c r="Q3830" s="12"/>
      <c r="R3830" s="12"/>
      <c r="S3830" s="12"/>
    </row>
    <row r="3831" spans="1:19" s="94" customFormat="1">
      <c r="A3831" s="12"/>
      <c r="B3831" s="12"/>
      <c r="C3831" s="12"/>
      <c r="D3831" s="12"/>
      <c r="E3831" s="12"/>
      <c r="F3831" s="12"/>
      <c r="G3831" s="12"/>
      <c r="H3831" s="12"/>
      <c r="I3831" s="12"/>
      <c r="J3831" s="12"/>
      <c r="K3831" s="93"/>
      <c r="O3831" s="12"/>
      <c r="P3831" s="12"/>
      <c r="Q3831" s="12"/>
      <c r="R3831" s="12"/>
      <c r="S3831" s="12"/>
    </row>
    <row r="3832" spans="1:19" s="94" customFormat="1">
      <c r="A3832" s="12"/>
      <c r="B3832" s="12"/>
      <c r="C3832" s="12"/>
      <c r="D3832" s="12"/>
      <c r="E3832" s="12"/>
      <c r="F3832" s="12"/>
      <c r="G3832" s="12"/>
      <c r="H3832" s="12"/>
      <c r="I3832" s="12"/>
      <c r="J3832" s="12"/>
      <c r="K3832" s="93"/>
      <c r="O3832" s="12"/>
      <c r="P3832" s="12"/>
      <c r="Q3832" s="12"/>
      <c r="R3832" s="12"/>
      <c r="S3832" s="12"/>
    </row>
    <row r="3833" spans="1:19" s="94" customFormat="1">
      <c r="A3833" s="12"/>
      <c r="B3833" s="12"/>
      <c r="C3833" s="12"/>
      <c r="D3833" s="12"/>
      <c r="E3833" s="12"/>
      <c r="F3833" s="12"/>
      <c r="G3833" s="12"/>
      <c r="H3833" s="12"/>
      <c r="I3833" s="12"/>
      <c r="J3833" s="12"/>
      <c r="K3833" s="93"/>
      <c r="O3833" s="12"/>
      <c r="P3833" s="12"/>
      <c r="Q3833" s="12"/>
      <c r="R3833" s="12"/>
      <c r="S3833" s="12"/>
    </row>
    <row r="3834" spans="1:19" s="94" customFormat="1">
      <c r="A3834" s="12"/>
      <c r="B3834" s="12"/>
      <c r="C3834" s="12"/>
      <c r="D3834" s="12"/>
      <c r="E3834" s="12"/>
      <c r="F3834" s="12"/>
      <c r="G3834" s="12"/>
      <c r="H3834" s="12"/>
      <c r="I3834" s="12"/>
      <c r="J3834" s="12"/>
      <c r="K3834" s="93"/>
      <c r="O3834" s="12"/>
      <c r="P3834" s="12"/>
      <c r="Q3834" s="12"/>
      <c r="R3834" s="12"/>
      <c r="S3834" s="12"/>
    </row>
    <row r="3835" spans="1:19" s="94" customFormat="1">
      <c r="A3835" s="12"/>
      <c r="B3835" s="12"/>
      <c r="C3835" s="12"/>
      <c r="D3835" s="12"/>
      <c r="E3835" s="12"/>
      <c r="F3835" s="12"/>
      <c r="G3835" s="12"/>
      <c r="H3835" s="12"/>
      <c r="I3835" s="12"/>
      <c r="J3835" s="12"/>
      <c r="K3835" s="93"/>
      <c r="O3835" s="12"/>
      <c r="P3835" s="12"/>
      <c r="Q3835" s="12"/>
      <c r="R3835" s="12"/>
      <c r="S3835" s="12"/>
    </row>
    <row r="3836" spans="1:19" s="94" customFormat="1">
      <c r="A3836" s="12"/>
      <c r="B3836" s="12"/>
      <c r="C3836" s="12"/>
      <c r="D3836" s="12"/>
      <c r="E3836" s="12"/>
      <c r="F3836" s="12"/>
      <c r="G3836" s="12"/>
      <c r="H3836" s="12"/>
      <c r="I3836" s="12"/>
      <c r="J3836" s="12"/>
      <c r="K3836" s="93"/>
      <c r="O3836" s="12"/>
      <c r="P3836" s="12"/>
      <c r="Q3836" s="12"/>
      <c r="R3836" s="12"/>
      <c r="S3836" s="12"/>
    </row>
    <row r="3837" spans="1:19" s="94" customFormat="1">
      <c r="A3837" s="12"/>
      <c r="B3837" s="12"/>
      <c r="C3837" s="12"/>
      <c r="D3837" s="12"/>
      <c r="E3837" s="12"/>
      <c r="F3837" s="12"/>
      <c r="G3837" s="12"/>
      <c r="H3837" s="12"/>
      <c r="I3837" s="12"/>
      <c r="J3837" s="12"/>
      <c r="K3837" s="93"/>
      <c r="O3837" s="12"/>
      <c r="P3837" s="12"/>
      <c r="Q3837" s="12"/>
      <c r="R3837" s="12"/>
      <c r="S3837" s="12"/>
    </row>
    <row r="3838" spans="1:19" s="94" customFormat="1">
      <c r="A3838" s="12"/>
      <c r="B3838" s="12"/>
      <c r="C3838" s="12"/>
      <c r="D3838" s="12"/>
      <c r="E3838" s="12"/>
      <c r="F3838" s="12"/>
      <c r="G3838" s="12"/>
      <c r="H3838" s="12"/>
      <c r="I3838" s="12"/>
      <c r="J3838" s="12"/>
      <c r="K3838" s="93"/>
      <c r="O3838" s="12"/>
      <c r="P3838" s="12"/>
      <c r="Q3838" s="12"/>
      <c r="R3838" s="12"/>
      <c r="S3838" s="12"/>
    </row>
    <row r="3839" spans="1:19" s="94" customFormat="1">
      <c r="A3839" s="12"/>
      <c r="B3839" s="12"/>
      <c r="C3839" s="12"/>
      <c r="D3839" s="12"/>
      <c r="E3839" s="12"/>
      <c r="F3839" s="12"/>
      <c r="G3839" s="12"/>
      <c r="H3839" s="12"/>
      <c r="I3839" s="12"/>
      <c r="J3839" s="12"/>
      <c r="K3839" s="93"/>
      <c r="O3839" s="12"/>
      <c r="P3839" s="12"/>
      <c r="Q3839" s="12"/>
      <c r="R3839" s="12"/>
      <c r="S3839" s="12"/>
    </row>
    <row r="3840" spans="1:19" s="94" customFormat="1">
      <c r="A3840" s="12"/>
      <c r="B3840" s="12"/>
      <c r="C3840" s="12"/>
      <c r="D3840" s="12"/>
      <c r="E3840" s="12"/>
      <c r="F3840" s="12"/>
      <c r="G3840" s="12"/>
      <c r="H3840" s="12"/>
      <c r="I3840" s="12"/>
      <c r="J3840" s="12"/>
      <c r="K3840" s="93"/>
      <c r="O3840" s="12"/>
      <c r="P3840" s="12"/>
      <c r="Q3840" s="12"/>
      <c r="R3840" s="12"/>
      <c r="S3840" s="12"/>
    </row>
    <row r="3841" spans="1:19" s="94" customFormat="1">
      <c r="A3841" s="12"/>
      <c r="B3841" s="12"/>
      <c r="C3841" s="12"/>
      <c r="D3841" s="12"/>
      <c r="E3841" s="12"/>
      <c r="F3841" s="12"/>
      <c r="G3841" s="12"/>
      <c r="H3841" s="12"/>
      <c r="I3841" s="12"/>
      <c r="J3841" s="12"/>
      <c r="K3841" s="93"/>
      <c r="O3841" s="12"/>
      <c r="P3841" s="12"/>
      <c r="Q3841" s="12"/>
      <c r="R3841" s="12"/>
      <c r="S3841" s="12"/>
    </row>
    <row r="3842" spans="1:19" s="94" customFormat="1">
      <c r="A3842" s="12"/>
      <c r="B3842" s="12"/>
      <c r="C3842" s="12"/>
      <c r="D3842" s="12"/>
      <c r="E3842" s="12"/>
      <c r="F3842" s="12"/>
      <c r="G3842" s="12"/>
      <c r="H3842" s="12"/>
      <c r="I3842" s="12"/>
      <c r="J3842" s="12"/>
      <c r="K3842" s="93"/>
      <c r="O3842" s="12"/>
      <c r="P3842" s="12"/>
      <c r="Q3842" s="12"/>
      <c r="R3842" s="12"/>
      <c r="S3842" s="12"/>
    </row>
    <row r="3843" spans="1:19" s="94" customFormat="1">
      <c r="A3843" s="12"/>
      <c r="B3843" s="12"/>
      <c r="C3843" s="12"/>
      <c r="D3843" s="12"/>
      <c r="E3843" s="12"/>
      <c r="F3843" s="12"/>
      <c r="G3843" s="12"/>
      <c r="H3843" s="12"/>
      <c r="I3843" s="12"/>
      <c r="J3843" s="12"/>
      <c r="K3843" s="93"/>
      <c r="O3843" s="12"/>
      <c r="P3843" s="12"/>
      <c r="Q3843" s="12"/>
      <c r="R3843" s="12"/>
      <c r="S3843" s="12"/>
    </row>
    <row r="3844" spans="1:19" s="94" customFormat="1">
      <c r="A3844" s="12"/>
      <c r="B3844" s="12"/>
      <c r="C3844" s="12"/>
      <c r="D3844" s="12"/>
      <c r="E3844" s="12"/>
      <c r="F3844" s="12"/>
      <c r="G3844" s="12"/>
      <c r="H3844" s="12"/>
      <c r="I3844" s="12"/>
      <c r="J3844" s="12"/>
      <c r="K3844" s="93"/>
      <c r="O3844" s="12"/>
      <c r="P3844" s="12"/>
      <c r="Q3844" s="12"/>
      <c r="R3844" s="12"/>
      <c r="S3844" s="12"/>
    </row>
    <row r="3845" spans="1:19" s="94" customFormat="1">
      <c r="A3845" s="12"/>
      <c r="B3845" s="12"/>
      <c r="C3845" s="12"/>
      <c r="D3845" s="12"/>
      <c r="E3845" s="12"/>
      <c r="F3845" s="12"/>
      <c r="G3845" s="12"/>
      <c r="H3845" s="12"/>
      <c r="I3845" s="12"/>
      <c r="J3845" s="12"/>
      <c r="K3845" s="93"/>
      <c r="O3845" s="12"/>
      <c r="P3845" s="12"/>
      <c r="Q3845" s="12"/>
      <c r="R3845" s="12"/>
      <c r="S3845" s="12"/>
    </row>
    <row r="3846" spans="1:19" s="94" customFormat="1">
      <c r="A3846" s="12"/>
      <c r="B3846" s="12"/>
      <c r="C3846" s="12"/>
      <c r="D3846" s="12"/>
      <c r="E3846" s="12"/>
      <c r="F3846" s="12"/>
      <c r="G3846" s="12"/>
      <c r="H3846" s="12"/>
      <c r="I3846" s="12"/>
      <c r="J3846" s="12"/>
      <c r="K3846" s="93"/>
      <c r="O3846" s="12"/>
      <c r="P3846" s="12"/>
      <c r="Q3846" s="12"/>
      <c r="R3846" s="12"/>
      <c r="S3846" s="12"/>
    </row>
    <row r="3847" spans="1:19" s="94" customFormat="1">
      <c r="A3847" s="12"/>
      <c r="B3847" s="12"/>
      <c r="C3847" s="12"/>
      <c r="D3847" s="12"/>
      <c r="E3847" s="12"/>
      <c r="F3847" s="12"/>
      <c r="G3847" s="12"/>
      <c r="H3847" s="12"/>
      <c r="I3847" s="12"/>
      <c r="J3847" s="12"/>
      <c r="K3847" s="93"/>
      <c r="O3847" s="12"/>
      <c r="P3847" s="12"/>
      <c r="Q3847" s="12"/>
      <c r="R3847" s="12"/>
      <c r="S3847" s="12"/>
    </row>
    <row r="3848" spans="1:19" s="94" customFormat="1">
      <c r="A3848" s="12"/>
      <c r="B3848" s="12"/>
      <c r="C3848" s="12"/>
      <c r="D3848" s="12"/>
      <c r="E3848" s="12"/>
      <c r="F3848" s="12"/>
      <c r="G3848" s="12"/>
      <c r="H3848" s="12"/>
      <c r="I3848" s="12"/>
      <c r="J3848" s="12"/>
      <c r="K3848" s="93"/>
      <c r="O3848" s="12"/>
      <c r="P3848" s="12"/>
      <c r="Q3848" s="12"/>
      <c r="R3848" s="12"/>
      <c r="S3848" s="12"/>
    </row>
    <row r="3849" spans="1:19" s="94" customFormat="1">
      <c r="A3849" s="12"/>
      <c r="B3849" s="12"/>
      <c r="C3849" s="12"/>
      <c r="D3849" s="12"/>
      <c r="E3849" s="12"/>
      <c r="F3849" s="12"/>
      <c r="G3849" s="12"/>
      <c r="H3849" s="12"/>
      <c r="I3849" s="12"/>
      <c r="J3849" s="12"/>
      <c r="K3849" s="93"/>
      <c r="O3849" s="12"/>
      <c r="P3849" s="12"/>
      <c r="Q3849" s="12"/>
      <c r="R3849" s="12"/>
      <c r="S3849" s="12"/>
    </row>
    <row r="3850" spans="1:19" s="94" customFormat="1">
      <c r="A3850" s="12"/>
      <c r="B3850" s="12"/>
      <c r="C3850" s="12"/>
      <c r="D3850" s="12"/>
      <c r="E3850" s="12"/>
      <c r="F3850" s="12"/>
      <c r="G3850" s="12"/>
      <c r="H3850" s="12"/>
      <c r="I3850" s="12"/>
      <c r="J3850" s="12"/>
      <c r="K3850" s="93"/>
      <c r="O3850" s="12"/>
      <c r="P3850" s="12"/>
      <c r="Q3850" s="12"/>
      <c r="R3850" s="12"/>
      <c r="S3850" s="12"/>
    </row>
    <row r="3851" spans="1:19" s="94" customFormat="1">
      <c r="A3851" s="12"/>
      <c r="B3851" s="12"/>
      <c r="C3851" s="12"/>
      <c r="D3851" s="12"/>
      <c r="E3851" s="12"/>
      <c r="F3851" s="12"/>
      <c r="G3851" s="12"/>
      <c r="H3851" s="12"/>
      <c r="I3851" s="12"/>
      <c r="J3851" s="12"/>
      <c r="K3851" s="93"/>
      <c r="O3851" s="12"/>
      <c r="P3851" s="12"/>
      <c r="Q3851" s="12"/>
      <c r="R3851" s="12"/>
      <c r="S3851" s="12"/>
    </row>
    <row r="3852" spans="1:19" s="94" customFormat="1">
      <c r="A3852" s="12"/>
      <c r="B3852" s="12"/>
      <c r="C3852" s="12"/>
      <c r="D3852" s="12"/>
      <c r="E3852" s="12"/>
      <c r="F3852" s="12"/>
      <c r="G3852" s="12"/>
      <c r="H3852" s="12"/>
      <c r="I3852" s="12"/>
      <c r="J3852" s="12"/>
      <c r="K3852" s="93"/>
      <c r="O3852" s="12"/>
      <c r="P3852" s="12"/>
      <c r="Q3852" s="12"/>
      <c r="R3852" s="12"/>
      <c r="S3852" s="12"/>
    </row>
    <row r="3853" spans="1:19" s="94" customFormat="1">
      <c r="A3853" s="12"/>
      <c r="B3853" s="12"/>
      <c r="C3853" s="12"/>
      <c r="D3853" s="12"/>
      <c r="E3853" s="12"/>
      <c r="F3853" s="12"/>
      <c r="G3853" s="12"/>
      <c r="H3853" s="12"/>
      <c r="I3853" s="12"/>
      <c r="J3853" s="12"/>
      <c r="K3853" s="93"/>
      <c r="O3853" s="12"/>
      <c r="P3853" s="12"/>
      <c r="Q3853" s="12"/>
      <c r="R3853" s="12"/>
      <c r="S3853" s="12"/>
    </row>
    <row r="3854" spans="1:19" s="94" customFormat="1">
      <c r="A3854" s="12"/>
      <c r="B3854" s="12"/>
      <c r="C3854" s="12"/>
      <c r="D3854" s="12"/>
      <c r="E3854" s="12"/>
      <c r="F3854" s="12"/>
      <c r="G3854" s="12"/>
      <c r="H3854" s="12"/>
      <c r="I3854" s="12"/>
      <c r="J3854" s="12"/>
      <c r="K3854" s="93"/>
      <c r="O3854" s="12"/>
      <c r="P3854" s="12"/>
      <c r="Q3854" s="12"/>
      <c r="R3854" s="12"/>
      <c r="S3854" s="12"/>
    </row>
    <row r="3855" spans="1:19" s="94" customFormat="1">
      <c r="A3855" s="12"/>
      <c r="B3855" s="12"/>
      <c r="C3855" s="12"/>
      <c r="D3855" s="12"/>
      <c r="E3855" s="12"/>
      <c r="F3855" s="12"/>
      <c r="G3855" s="12"/>
      <c r="H3855" s="12"/>
      <c r="I3855" s="12"/>
      <c r="J3855" s="12"/>
      <c r="K3855" s="93"/>
      <c r="O3855" s="12"/>
      <c r="P3855" s="12"/>
      <c r="Q3855" s="12"/>
      <c r="R3855" s="12"/>
      <c r="S3855" s="12"/>
    </row>
    <row r="3856" spans="1:19" s="94" customFormat="1">
      <c r="A3856" s="12"/>
      <c r="B3856" s="12"/>
      <c r="C3856" s="12"/>
      <c r="D3856" s="12"/>
      <c r="E3856" s="12"/>
      <c r="F3856" s="12"/>
      <c r="G3856" s="12"/>
      <c r="H3856" s="12"/>
      <c r="I3856" s="12"/>
      <c r="J3856" s="12"/>
      <c r="K3856" s="93"/>
      <c r="O3856" s="12"/>
      <c r="P3856" s="12"/>
      <c r="Q3856" s="12"/>
      <c r="R3856" s="12"/>
      <c r="S3856" s="12"/>
    </row>
    <row r="3857" spans="1:19" s="94" customFormat="1">
      <c r="A3857" s="12"/>
      <c r="B3857" s="12"/>
      <c r="C3857" s="12"/>
      <c r="D3857" s="12"/>
      <c r="E3857" s="12"/>
      <c r="F3857" s="12"/>
      <c r="G3857" s="12"/>
      <c r="H3857" s="12"/>
      <c r="I3857" s="12"/>
      <c r="J3857" s="12"/>
      <c r="K3857" s="93"/>
      <c r="O3857" s="12"/>
      <c r="P3857" s="12"/>
      <c r="Q3857" s="12"/>
      <c r="R3857" s="12"/>
      <c r="S3857" s="12"/>
    </row>
    <row r="3858" spans="1:19" s="94" customFormat="1">
      <c r="A3858" s="12"/>
      <c r="B3858" s="12"/>
      <c r="C3858" s="12"/>
      <c r="D3858" s="12"/>
      <c r="E3858" s="12"/>
      <c r="F3858" s="12"/>
      <c r="G3858" s="12"/>
      <c r="H3858" s="12"/>
      <c r="I3858" s="12"/>
      <c r="J3858" s="12"/>
      <c r="K3858" s="93"/>
      <c r="O3858" s="12"/>
      <c r="P3858" s="12"/>
      <c r="Q3858" s="12"/>
      <c r="R3858" s="12"/>
      <c r="S3858" s="12"/>
    </row>
    <row r="3859" spans="1:19" s="94" customFormat="1">
      <c r="A3859" s="12"/>
      <c r="B3859" s="12"/>
      <c r="C3859" s="12"/>
      <c r="D3859" s="12"/>
      <c r="E3859" s="12"/>
      <c r="F3859" s="12"/>
      <c r="G3859" s="12"/>
      <c r="H3859" s="12"/>
      <c r="I3859" s="12"/>
      <c r="J3859" s="12"/>
      <c r="K3859" s="93"/>
      <c r="O3859" s="12"/>
      <c r="P3859" s="12"/>
      <c r="Q3859" s="12"/>
      <c r="R3859" s="12"/>
      <c r="S3859" s="12"/>
    </row>
    <row r="3860" spans="1:19" s="94" customFormat="1">
      <c r="A3860" s="12"/>
      <c r="B3860" s="12"/>
      <c r="C3860" s="12"/>
      <c r="D3860" s="12"/>
      <c r="E3860" s="12"/>
      <c r="F3860" s="12"/>
      <c r="G3860" s="12"/>
      <c r="H3860" s="12"/>
      <c r="I3860" s="12"/>
      <c r="J3860" s="12"/>
      <c r="K3860" s="93"/>
      <c r="O3860" s="12"/>
      <c r="P3860" s="12"/>
      <c r="Q3860" s="12"/>
      <c r="R3860" s="12"/>
      <c r="S3860" s="12"/>
    </row>
    <row r="3861" spans="1:19" s="94" customFormat="1">
      <c r="A3861" s="12"/>
      <c r="B3861" s="12"/>
      <c r="C3861" s="12"/>
      <c r="D3861" s="12"/>
      <c r="E3861" s="12"/>
      <c r="F3861" s="12"/>
      <c r="G3861" s="12"/>
      <c r="H3861" s="12"/>
      <c r="I3861" s="12"/>
      <c r="J3861" s="12"/>
      <c r="K3861" s="93"/>
      <c r="O3861" s="12"/>
      <c r="P3861" s="12"/>
      <c r="Q3861" s="12"/>
      <c r="R3861" s="12"/>
      <c r="S3861" s="12"/>
    </row>
    <row r="3862" spans="1:19" s="94" customFormat="1">
      <c r="A3862" s="12"/>
      <c r="B3862" s="12"/>
      <c r="C3862" s="12"/>
      <c r="D3862" s="12"/>
      <c r="E3862" s="12"/>
      <c r="F3862" s="12"/>
      <c r="G3862" s="12"/>
      <c r="H3862" s="12"/>
      <c r="I3862" s="12"/>
      <c r="J3862" s="12"/>
      <c r="K3862" s="93"/>
      <c r="O3862" s="12"/>
      <c r="P3862" s="12"/>
      <c r="Q3862" s="12"/>
      <c r="R3862" s="12"/>
      <c r="S3862" s="12"/>
    </row>
    <row r="3863" spans="1:19" s="94" customFormat="1">
      <c r="A3863" s="12"/>
      <c r="B3863" s="12"/>
      <c r="C3863" s="12"/>
      <c r="D3863" s="12"/>
      <c r="E3863" s="12"/>
      <c r="F3863" s="12"/>
      <c r="G3863" s="12"/>
      <c r="H3863" s="12"/>
      <c r="I3863" s="12"/>
      <c r="J3863" s="12"/>
      <c r="K3863" s="93"/>
      <c r="O3863" s="12"/>
      <c r="P3863" s="12"/>
      <c r="Q3863" s="12"/>
      <c r="R3863" s="12"/>
      <c r="S3863" s="12"/>
    </row>
    <row r="3864" spans="1:19" s="94" customFormat="1">
      <c r="A3864" s="12"/>
      <c r="B3864" s="12"/>
      <c r="C3864" s="12"/>
      <c r="D3864" s="12"/>
      <c r="E3864" s="12"/>
      <c r="F3864" s="12"/>
      <c r="G3864" s="12"/>
      <c r="H3864" s="12"/>
      <c r="I3864" s="12"/>
      <c r="J3864" s="12"/>
      <c r="K3864" s="93"/>
      <c r="O3864" s="12"/>
      <c r="P3864" s="12"/>
      <c r="Q3864" s="12"/>
      <c r="R3864" s="12"/>
      <c r="S3864" s="12"/>
    </row>
    <row r="3865" spans="1:19" s="94" customFormat="1">
      <c r="A3865" s="12"/>
      <c r="B3865" s="12"/>
      <c r="C3865" s="12"/>
      <c r="D3865" s="12"/>
      <c r="E3865" s="12"/>
      <c r="F3865" s="12"/>
      <c r="G3865" s="12"/>
      <c r="H3865" s="12"/>
      <c r="I3865" s="12"/>
      <c r="J3865" s="12"/>
      <c r="K3865" s="93"/>
      <c r="O3865" s="12"/>
      <c r="P3865" s="12"/>
      <c r="Q3865" s="12"/>
      <c r="R3865" s="12"/>
      <c r="S3865" s="12"/>
    </row>
    <row r="3866" spans="1:19" s="94" customFormat="1">
      <c r="A3866" s="12"/>
      <c r="B3866" s="12"/>
      <c r="C3866" s="12"/>
      <c r="D3866" s="12"/>
      <c r="E3866" s="12"/>
      <c r="F3866" s="12"/>
      <c r="G3866" s="12"/>
      <c r="H3866" s="12"/>
      <c r="I3866" s="12"/>
      <c r="J3866" s="12"/>
      <c r="K3866" s="93"/>
      <c r="O3866" s="12"/>
      <c r="P3866" s="12"/>
      <c r="Q3866" s="12"/>
      <c r="R3866" s="12"/>
      <c r="S3866" s="12"/>
    </row>
    <row r="3867" spans="1:19" s="94" customFormat="1">
      <c r="A3867" s="12"/>
      <c r="B3867" s="12"/>
      <c r="C3867" s="12"/>
      <c r="D3867" s="12"/>
      <c r="E3867" s="12"/>
      <c r="F3867" s="12"/>
      <c r="G3867" s="12"/>
      <c r="H3867" s="12"/>
      <c r="I3867" s="12"/>
      <c r="J3867" s="12"/>
      <c r="K3867" s="93"/>
      <c r="O3867" s="12"/>
      <c r="P3867" s="12"/>
      <c r="Q3867" s="12"/>
      <c r="R3867" s="12"/>
      <c r="S3867" s="12"/>
    </row>
    <row r="3868" spans="1:19" s="94" customFormat="1">
      <c r="A3868" s="12"/>
      <c r="B3868" s="12"/>
      <c r="C3868" s="12"/>
      <c r="D3868" s="12"/>
      <c r="E3868" s="12"/>
      <c r="F3868" s="12"/>
      <c r="G3868" s="12"/>
      <c r="H3868" s="12"/>
      <c r="I3868" s="12"/>
      <c r="J3868" s="12"/>
      <c r="K3868" s="93"/>
      <c r="O3868" s="12"/>
      <c r="P3868" s="12"/>
      <c r="Q3868" s="12"/>
      <c r="R3868" s="12"/>
      <c r="S3868" s="12"/>
    </row>
    <row r="3869" spans="1:19" s="94" customFormat="1">
      <c r="A3869" s="12"/>
      <c r="B3869" s="12"/>
      <c r="C3869" s="12"/>
      <c r="D3869" s="12"/>
      <c r="E3869" s="12"/>
      <c r="F3869" s="12"/>
      <c r="G3869" s="12"/>
      <c r="H3869" s="12"/>
      <c r="I3869" s="12"/>
      <c r="J3869" s="12"/>
      <c r="K3869" s="93"/>
      <c r="O3869" s="12"/>
      <c r="P3869" s="12"/>
      <c r="Q3869" s="12"/>
      <c r="R3869" s="12"/>
      <c r="S3869" s="12"/>
    </row>
    <row r="3870" spans="1:19" s="94" customFormat="1">
      <c r="A3870" s="12"/>
      <c r="B3870" s="12"/>
      <c r="C3870" s="12"/>
      <c r="D3870" s="12"/>
      <c r="E3870" s="12"/>
      <c r="F3870" s="12"/>
      <c r="G3870" s="12"/>
      <c r="H3870" s="12"/>
      <c r="I3870" s="12"/>
      <c r="J3870" s="12"/>
      <c r="K3870" s="93"/>
      <c r="O3870" s="12"/>
      <c r="P3870" s="12"/>
      <c r="Q3870" s="12"/>
      <c r="R3870" s="12"/>
      <c r="S3870" s="12"/>
    </row>
    <row r="3871" spans="1:19" s="94" customFormat="1">
      <c r="A3871" s="12"/>
      <c r="B3871" s="12"/>
      <c r="C3871" s="12"/>
      <c r="D3871" s="12"/>
      <c r="E3871" s="12"/>
      <c r="F3871" s="12"/>
      <c r="G3871" s="12"/>
      <c r="H3871" s="12"/>
      <c r="I3871" s="12"/>
      <c r="J3871" s="12"/>
      <c r="K3871" s="93"/>
      <c r="O3871" s="12"/>
      <c r="P3871" s="12"/>
      <c r="Q3871" s="12"/>
      <c r="R3871" s="12"/>
      <c r="S3871" s="12"/>
    </row>
    <row r="3872" spans="1:19" s="94" customFormat="1">
      <c r="A3872" s="12"/>
      <c r="B3872" s="12"/>
      <c r="C3872" s="12"/>
      <c r="D3872" s="12"/>
      <c r="E3872" s="12"/>
      <c r="F3872" s="12"/>
      <c r="G3872" s="12"/>
      <c r="H3872" s="12"/>
      <c r="I3872" s="12"/>
      <c r="J3872" s="12"/>
      <c r="K3872" s="93"/>
      <c r="O3872" s="12"/>
      <c r="P3872" s="12"/>
      <c r="Q3872" s="12"/>
      <c r="R3872" s="12"/>
      <c r="S3872" s="12"/>
    </row>
    <row r="3873" spans="1:19" s="94" customFormat="1">
      <c r="A3873" s="12"/>
      <c r="B3873" s="12"/>
      <c r="C3873" s="12"/>
      <c r="D3873" s="12"/>
      <c r="E3873" s="12"/>
      <c r="F3873" s="12"/>
      <c r="G3873" s="12"/>
      <c r="H3873" s="12"/>
      <c r="I3873" s="12"/>
      <c r="J3873" s="12"/>
      <c r="K3873" s="93"/>
      <c r="O3873" s="12"/>
      <c r="P3873" s="12"/>
      <c r="Q3873" s="12"/>
      <c r="R3873" s="12"/>
      <c r="S3873" s="12"/>
    </row>
    <row r="3874" spans="1:19" s="94" customFormat="1">
      <c r="A3874" s="12"/>
      <c r="B3874" s="12"/>
      <c r="C3874" s="12"/>
      <c r="D3874" s="12"/>
      <c r="E3874" s="12"/>
      <c r="F3874" s="12"/>
      <c r="G3874" s="12"/>
      <c r="H3874" s="12"/>
      <c r="I3874" s="12"/>
      <c r="J3874" s="12"/>
      <c r="K3874" s="93"/>
      <c r="O3874" s="12"/>
      <c r="P3874" s="12"/>
      <c r="Q3874" s="12"/>
      <c r="R3874" s="12"/>
      <c r="S3874" s="12"/>
    </row>
    <row r="3875" spans="1:19" s="94" customFormat="1">
      <c r="A3875" s="12"/>
      <c r="B3875" s="12"/>
      <c r="C3875" s="12"/>
      <c r="D3875" s="12"/>
      <c r="E3875" s="12"/>
      <c r="F3875" s="12"/>
      <c r="G3875" s="12"/>
      <c r="H3875" s="12"/>
      <c r="I3875" s="12"/>
      <c r="J3875" s="12"/>
      <c r="K3875" s="93"/>
      <c r="O3875" s="12"/>
      <c r="P3875" s="12"/>
      <c r="Q3875" s="12"/>
      <c r="R3875" s="12"/>
      <c r="S3875" s="12"/>
    </row>
    <row r="3876" spans="1:19" s="94" customFormat="1">
      <c r="A3876" s="12"/>
      <c r="B3876" s="12"/>
      <c r="C3876" s="12"/>
      <c r="D3876" s="12"/>
      <c r="E3876" s="12"/>
      <c r="F3876" s="12"/>
      <c r="G3876" s="12"/>
      <c r="H3876" s="12"/>
      <c r="I3876" s="12"/>
      <c r="J3876" s="12"/>
      <c r="K3876" s="93"/>
      <c r="O3876" s="12"/>
      <c r="P3876" s="12"/>
      <c r="Q3876" s="12"/>
      <c r="R3876" s="12"/>
      <c r="S3876" s="12"/>
    </row>
    <row r="3877" spans="1:19" s="94" customFormat="1">
      <c r="A3877" s="12"/>
      <c r="B3877" s="12"/>
      <c r="C3877" s="12"/>
      <c r="D3877" s="12"/>
      <c r="E3877" s="12"/>
      <c r="F3877" s="12"/>
      <c r="G3877" s="12"/>
      <c r="H3877" s="12"/>
      <c r="I3877" s="12"/>
      <c r="J3877" s="12"/>
      <c r="K3877" s="93"/>
      <c r="O3877" s="12"/>
      <c r="P3877" s="12"/>
      <c r="Q3877" s="12"/>
      <c r="R3877" s="12"/>
      <c r="S3877" s="12"/>
    </row>
    <row r="3878" spans="1:19" s="94" customFormat="1">
      <c r="A3878" s="12"/>
      <c r="B3878" s="12"/>
      <c r="C3878" s="12"/>
      <c r="D3878" s="12"/>
      <c r="E3878" s="12"/>
      <c r="F3878" s="12"/>
      <c r="G3878" s="12"/>
      <c r="H3878" s="12"/>
      <c r="I3878" s="12"/>
      <c r="J3878" s="12"/>
      <c r="K3878" s="93"/>
      <c r="O3878" s="12"/>
      <c r="P3878" s="12"/>
      <c r="Q3878" s="12"/>
      <c r="R3878" s="12"/>
      <c r="S3878" s="12"/>
    </row>
    <row r="3879" spans="1:19" s="94" customFormat="1">
      <c r="A3879" s="12"/>
      <c r="B3879" s="12"/>
      <c r="C3879" s="12"/>
      <c r="D3879" s="12"/>
      <c r="E3879" s="12"/>
      <c r="F3879" s="12"/>
      <c r="G3879" s="12"/>
      <c r="H3879" s="12"/>
      <c r="I3879" s="12"/>
      <c r="J3879" s="12"/>
      <c r="K3879" s="93"/>
      <c r="O3879" s="12"/>
      <c r="P3879" s="12"/>
      <c r="Q3879" s="12"/>
      <c r="R3879" s="12"/>
      <c r="S3879" s="12"/>
    </row>
    <row r="3880" spans="1:19" s="94" customFormat="1">
      <c r="A3880" s="12"/>
      <c r="B3880" s="12"/>
      <c r="C3880" s="12"/>
      <c r="D3880" s="12"/>
      <c r="E3880" s="12"/>
      <c r="F3880" s="12"/>
      <c r="G3880" s="12"/>
      <c r="H3880" s="12"/>
      <c r="I3880" s="12"/>
      <c r="J3880" s="12"/>
      <c r="K3880" s="93"/>
      <c r="O3880" s="12"/>
      <c r="P3880" s="12"/>
      <c r="Q3880" s="12"/>
      <c r="R3880" s="12"/>
      <c r="S3880" s="12"/>
    </row>
    <row r="3881" spans="1:19" s="94" customFormat="1">
      <c r="A3881" s="12"/>
      <c r="B3881" s="12"/>
      <c r="C3881" s="12"/>
      <c r="D3881" s="12"/>
      <c r="E3881" s="12"/>
      <c r="F3881" s="12"/>
      <c r="G3881" s="12"/>
      <c r="H3881" s="12"/>
      <c r="I3881" s="12"/>
      <c r="J3881" s="12"/>
      <c r="K3881" s="93"/>
      <c r="O3881" s="12"/>
      <c r="P3881" s="12"/>
      <c r="Q3881" s="12"/>
      <c r="R3881" s="12"/>
      <c r="S3881" s="12"/>
    </row>
    <row r="3882" spans="1:19" s="94" customFormat="1">
      <c r="A3882" s="12"/>
      <c r="B3882" s="12"/>
      <c r="C3882" s="12"/>
      <c r="D3882" s="12"/>
      <c r="E3882" s="12"/>
      <c r="F3882" s="12"/>
      <c r="G3882" s="12"/>
      <c r="H3882" s="12"/>
      <c r="I3882" s="12"/>
      <c r="J3882" s="12"/>
      <c r="K3882" s="93"/>
      <c r="O3882" s="12"/>
      <c r="P3882" s="12"/>
      <c r="Q3882" s="12"/>
      <c r="R3882" s="12"/>
      <c r="S3882" s="12"/>
    </row>
    <row r="3883" spans="1:19" s="94" customFormat="1">
      <c r="A3883" s="12"/>
      <c r="B3883" s="12"/>
      <c r="C3883" s="12"/>
      <c r="D3883" s="12"/>
      <c r="E3883" s="12"/>
      <c r="F3883" s="12"/>
      <c r="G3883" s="12"/>
      <c r="H3883" s="12"/>
      <c r="I3883" s="12"/>
      <c r="J3883" s="12"/>
      <c r="K3883" s="93"/>
      <c r="O3883" s="12"/>
      <c r="P3883" s="12"/>
      <c r="Q3883" s="12"/>
      <c r="R3883" s="12"/>
      <c r="S3883" s="12"/>
    </row>
    <row r="3884" spans="1:19" s="94" customFormat="1">
      <c r="A3884" s="12"/>
      <c r="B3884" s="12"/>
      <c r="C3884" s="12"/>
      <c r="D3884" s="12"/>
      <c r="E3884" s="12"/>
      <c r="F3884" s="12"/>
      <c r="G3884" s="12"/>
      <c r="H3884" s="12"/>
      <c r="I3884" s="12"/>
      <c r="J3884" s="12"/>
      <c r="K3884" s="93"/>
      <c r="O3884" s="12"/>
      <c r="P3884" s="12"/>
      <c r="Q3884" s="12"/>
      <c r="R3884" s="12"/>
      <c r="S3884" s="12"/>
    </row>
    <row r="3885" spans="1:19" s="94" customFormat="1">
      <c r="A3885" s="12"/>
      <c r="B3885" s="12"/>
      <c r="C3885" s="12"/>
      <c r="D3885" s="12"/>
      <c r="E3885" s="12"/>
      <c r="F3885" s="12"/>
      <c r="G3885" s="12"/>
      <c r="H3885" s="12"/>
      <c r="I3885" s="12"/>
      <c r="J3885" s="12"/>
      <c r="K3885" s="93"/>
      <c r="O3885" s="12"/>
      <c r="P3885" s="12"/>
      <c r="Q3885" s="12"/>
      <c r="R3885" s="12"/>
      <c r="S3885" s="12"/>
    </row>
    <row r="3886" spans="1:19" s="94" customFormat="1">
      <c r="A3886" s="12"/>
      <c r="B3886" s="12"/>
      <c r="C3886" s="12"/>
      <c r="D3886" s="12"/>
      <c r="E3886" s="12"/>
      <c r="F3886" s="12"/>
      <c r="G3886" s="12"/>
      <c r="H3886" s="12"/>
      <c r="I3886" s="12"/>
      <c r="J3886" s="12"/>
      <c r="K3886" s="93"/>
      <c r="O3886" s="12"/>
      <c r="P3886" s="12"/>
      <c r="Q3886" s="12"/>
      <c r="R3886" s="12"/>
      <c r="S3886" s="12"/>
    </row>
    <row r="3887" spans="1:19" s="94" customFormat="1">
      <c r="A3887" s="12"/>
      <c r="B3887" s="12"/>
      <c r="C3887" s="12"/>
      <c r="D3887" s="12"/>
      <c r="E3887" s="12"/>
      <c r="F3887" s="12"/>
      <c r="G3887" s="12"/>
      <c r="H3887" s="12"/>
      <c r="I3887" s="12"/>
      <c r="J3887" s="12"/>
      <c r="K3887" s="93"/>
      <c r="O3887" s="12"/>
      <c r="P3887" s="12"/>
      <c r="Q3887" s="12"/>
      <c r="R3887" s="12"/>
      <c r="S3887" s="12"/>
    </row>
    <row r="3888" spans="1:19" s="94" customFormat="1">
      <c r="A3888" s="12"/>
      <c r="B3888" s="12"/>
      <c r="C3888" s="12"/>
      <c r="D3888" s="12"/>
      <c r="E3888" s="12"/>
      <c r="F3888" s="12"/>
      <c r="G3888" s="12"/>
      <c r="H3888" s="12"/>
      <c r="I3888" s="12"/>
      <c r="J3888" s="12"/>
      <c r="K3888" s="93"/>
      <c r="O3888" s="12"/>
      <c r="P3888" s="12"/>
      <c r="Q3888" s="12"/>
      <c r="R3888" s="12"/>
      <c r="S3888" s="12"/>
    </row>
    <row r="3889" spans="1:19" s="94" customFormat="1">
      <c r="A3889" s="12"/>
      <c r="B3889" s="12"/>
      <c r="C3889" s="12"/>
      <c r="D3889" s="12"/>
      <c r="E3889" s="12"/>
      <c r="F3889" s="12"/>
      <c r="G3889" s="12"/>
      <c r="H3889" s="12"/>
      <c r="I3889" s="12"/>
      <c r="J3889" s="12"/>
      <c r="K3889" s="93"/>
      <c r="O3889" s="12"/>
      <c r="P3889" s="12"/>
      <c r="Q3889" s="12"/>
      <c r="R3889" s="12"/>
      <c r="S3889" s="12"/>
    </row>
    <row r="3890" spans="1:19" s="94" customFormat="1">
      <c r="A3890" s="12"/>
      <c r="B3890" s="12"/>
      <c r="C3890" s="12"/>
      <c r="D3890" s="12"/>
      <c r="E3890" s="12"/>
      <c r="F3890" s="12"/>
      <c r="G3890" s="12"/>
      <c r="H3890" s="12"/>
      <c r="I3890" s="12"/>
      <c r="J3890" s="12"/>
      <c r="K3890" s="93"/>
      <c r="O3890" s="12"/>
      <c r="P3890" s="12"/>
      <c r="Q3890" s="12"/>
      <c r="R3890" s="12"/>
      <c r="S3890" s="12"/>
    </row>
    <row r="3891" spans="1:19" s="94" customFormat="1">
      <c r="A3891" s="12"/>
      <c r="B3891" s="12"/>
      <c r="C3891" s="12"/>
      <c r="D3891" s="12"/>
      <c r="E3891" s="12"/>
      <c r="F3891" s="12"/>
      <c r="G3891" s="12"/>
      <c r="H3891" s="12"/>
      <c r="I3891" s="12"/>
      <c r="J3891" s="12"/>
      <c r="K3891" s="93"/>
      <c r="O3891" s="12"/>
      <c r="P3891" s="12"/>
      <c r="Q3891" s="12"/>
      <c r="R3891" s="12"/>
      <c r="S3891" s="12"/>
    </row>
    <row r="3892" spans="1:19" s="94" customFormat="1">
      <c r="A3892" s="12"/>
      <c r="B3892" s="12"/>
      <c r="C3892" s="12"/>
      <c r="D3892" s="12"/>
      <c r="E3892" s="12"/>
      <c r="F3892" s="12"/>
      <c r="G3892" s="12"/>
      <c r="H3892" s="12"/>
      <c r="I3892" s="12"/>
      <c r="J3892" s="12"/>
      <c r="K3892" s="93"/>
      <c r="O3892" s="12"/>
      <c r="P3892" s="12"/>
      <c r="Q3892" s="12"/>
      <c r="R3892" s="12"/>
      <c r="S3892" s="12"/>
    </row>
    <row r="3893" spans="1:19" s="94" customFormat="1">
      <c r="A3893" s="12"/>
      <c r="B3893" s="12"/>
      <c r="C3893" s="12"/>
      <c r="D3893" s="12"/>
      <c r="E3893" s="12"/>
      <c r="F3893" s="12"/>
      <c r="G3893" s="12"/>
      <c r="H3893" s="12"/>
      <c r="I3893" s="12"/>
      <c r="J3893" s="12"/>
      <c r="K3893" s="93"/>
      <c r="O3893" s="12"/>
      <c r="P3893" s="12"/>
      <c r="Q3893" s="12"/>
      <c r="R3893" s="12"/>
      <c r="S3893" s="12"/>
    </row>
    <row r="3894" spans="1:19" s="94" customFormat="1">
      <c r="A3894" s="12"/>
      <c r="B3894" s="12"/>
      <c r="C3894" s="12"/>
      <c r="D3894" s="12"/>
      <c r="E3894" s="12"/>
      <c r="F3894" s="12"/>
      <c r="G3894" s="12"/>
      <c r="H3894" s="12"/>
      <c r="I3894" s="12"/>
      <c r="J3894" s="12"/>
      <c r="K3894" s="93"/>
      <c r="O3894" s="12"/>
      <c r="P3894" s="12"/>
      <c r="Q3894" s="12"/>
      <c r="R3894" s="12"/>
      <c r="S3894" s="12"/>
    </row>
    <row r="3895" spans="1:19" s="94" customFormat="1">
      <c r="A3895" s="12"/>
      <c r="B3895" s="12"/>
      <c r="C3895" s="12"/>
      <c r="D3895" s="12"/>
      <c r="E3895" s="12"/>
      <c r="F3895" s="12"/>
      <c r="G3895" s="12"/>
      <c r="H3895" s="12"/>
      <c r="I3895" s="12"/>
      <c r="J3895" s="12"/>
      <c r="K3895" s="93"/>
      <c r="O3895" s="12"/>
      <c r="P3895" s="12"/>
      <c r="Q3895" s="12"/>
      <c r="R3895" s="12"/>
      <c r="S3895" s="12"/>
    </row>
    <row r="3896" spans="1:19" s="94" customFormat="1">
      <c r="A3896" s="12"/>
      <c r="B3896" s="12"/>
      <c r="C3896" s="12"/>
      <c r="D3896" s="12"/>
      <c r="E3896" s="12"/>
      <c r="F3896" s="12"/>
      <c r="G3896" s="12"/>
      <c r="H3896" s="12"/>
      <c r="I3896" s="12"/>
      <c r="J3896" s="12"/>
      <c r="K3896" s="93"/>
      <c r="O3896" s="12"/>
      <c r="P3896" s="12"/>
      <c r="Q3896" s="12"/>
      <c r="R3896" s="12"/>
      <c r="S3896" s="12"/>
    </row>
    <row r="3897" spans="1:19" s="94" customFormat="1">
      <c r="A3897" s="12"/>
      <c r="B3897" s="12"/>
      <c r="C3897" s="12"/>
      <c r="D3897" s="12"/>
      <c r="E3897" s="12"/>
      <c r="F3897" s="12"/>
      <c r="G3897" s="12"/>
      <c r="H3897" s="12"/>
      <c r="I3897" s="12"/>
      <c r="J3897" s="12"/>
      <c r="K3897" s="93"/>
      <c r="O3897" s="12"/>
      <c r="P3897" s="12"/>
      <c r="Q3897" s="12"/>
      <c r="R3897" s="12"/>
      <c r="S3897" s="12"/>
    </row>
    <row r="3898" spans="1:19" s="94" customFormat="1">
      <c r="A3898" s="12"/>
      <c r="B3898" s="12"/>
      <c r="C3898" s="12"/>
      <c r="D3898" s="12"/>
      <c r="E3898" s="12"/>
      <c r="F3898" s="12"/>
      <c r="G3898" s="12"/>
      <c r="H3898" s="12"/>
      <c r="I3898" s="12"/>
      <c r="J3898" s="12"/>
      <c r="K3898" s="93"/>
      <c r="O3898" s="12"/>
      <c r="P3898" s="12"/>
      <c r="Q3898" s="12"/>
      <c r="R3898" s="12"/>
      <c r="S3898" s="12"/>
    </row>
    <row r="3899" spans="1:19" s="94" customFormat="1">
      <c r="A3899" s="12"/>
      <c r="B3899" s="12"/>
      <c r="C3899" s="12"/>
      <c r="D3899" s="12"/>
      <c r="E3899" s="12"/>
      <c r="F3899" s="12"/>
      <c r="G3899" s="12"/>
      <c r="H3899" s="12"/>
      <c r="I3899" s="12"/>
      <c r="J3899" s="12"/>
      <c r="K3899" s="93"/>
      <c r="O3899" s="12"/>
      <c r="P3899" s="12"/>
      <c r="Q3899" s="12"/>
      <c r="R3899" s="12"/>
      <c r="S3899" s="12"/>
    </row>
    <row r="3900" spans="1:19" s="94" customFormat="1">
      <c r="A3900" s="12"/>
      <c r="B3900" s="12"/>
      <c r="C3900" s="12"/>
      <c r="D3900" s="12"/>
      <c r="E3900" s="12"/>
      <c r="F3900" s="12"/>
      <c r="G3900" s="12"/>
      <c r="H3900" s="12"/>
      <c r="I3900" s="12"/>
      <c r="J3900" s="12"/>
      <c r="K3900" s="93"/>
      <c r="O3900" s="12"/>
      <c r="P3900" s="12"/>
      <c r="Q3900" s="12"/>
      <c r="R3900" s="12"/>
      <c r="S3900" s="12"/>
    </row>
    <row r="3901" spans="1:19" s="94" customFormat="1">
      <c r="A3901" s="12"/>
      <c r="B3901" s="12"/>
      <c r="C3901" s="12"/>
      <c r="D3901" s="12"/>
      <c r="E3901" s="12"/>
      <c r="F3901" s="12"/>
      <c r="G3901" s="12"/>
      <c r="H3901" s="12"/>
      <c r="I3901" s="12"/>
      <c r="J3901" s="12"/>
      <c r="K3901" s="93"/>
      <c r="O3901" s="12"/>
      <c r="P3901" s="12"/>
      <c r="Q3901" s="12"/>
      <c r="R3901" s="12"/>
      <c r="S3901" s="12"/>
    </row>
    <row r="3902" spans="1:19" s="94" customFormat="1">
      <c r="A3902" s="12"/>
      <c r="B3902" s="12"/>
      <c r="C3902" s="12"/>
      <c r="D3902" s="12"/>
      <c r="E3902" s="12"/>
      <c r="F3902" s="12"/>
      <c r="G3902" s="12"/>
      <c r="H3902" s="12"/>
      <c r="I3902" s="12"/>
      <c r="J3902" s="12"/>
      <c r="K3902" s="93"/>
      <c r="O3902" s="12"/>
      <c r="P3902" s="12"/>
      <c r="Q3902" s="12"/>
      <c r="R3902" s="12"/>
      <c r="S3902" s="12"/>
    </row>
    <row r="3903" spans="1:19" s="94" customFormat="1">
      <c r="A3903" s="12"/>
      <c r="B3903" s="12"/>
      <c r="C3903" s="12"/>
      <c r="D3903" s="12"/>
      <c r="E3903" s="12"/>
      <c r="F3903" s="12"/>
      <c r="G3903" s="12"/>
      <c r="H3903" s="12"/>
      <c r="I3903" s="12"/>
      <c r="J3903" s="12"/>
      <c r="K3903" s="93"/>
      <c r="O3903" s="12"/>
      <c r="P3903" s="12"/>
      <c r="Q3903" s="12"/>
      <c r="R3903" s="12"/>
      <c r="S3903" s="12"/>
    </row>
    <row r="3904" spans="1:19" s="94" customFormat="1">
      <c r="A3904" s="12"/>
      <c r="B3904" s="12"/>
      <c r="C3904" s="12"/>
      <c r="D3904" s="12"/>
      <c r="E3904" s="12"/>
      <c r="F3904" s="12"/>
      <c r="G3904" s="12"/>
      <c r="H3904" s="12"/>
      <c r="I3904" s="12"/>
      <c r="J3904" s="12"/>
      <c r="K3904" s="93"/>
      <c r="O3904" s="12"/>
      <c r="P3904" s="12"/>
      <c r="Q3904" s="12"/>
      <c r="R3904" s="12"/>
      <c r="S3904" s="12"/>
    </row>
    <row r="3905" spans="1:19" s="94" customFormat="1">
      <c r="A3905" s="12"/>
      <c r="B3905" s="12"/>
      <c r="C3905" s="12"/>
      <c r="D3905" s="12"/>
      <c r="E3905" s="12"/>
      <c r="F3905" s="12"/>
      <c r="G3905" s="12"/>
      <c r="H3905" s="12"/>
      <c r="I3905" s="12"/>
      <c r="J3905" s="12"/>
      <c r="K3905" s="93"/>
      <c r="O3905" s="12"/>
      <c r="P3905" s="12"/>
      <c r="Q3905" s="12"/>
      <c r="R3905" s="12"/>
      <c r="S3905" s="12"/>
    </row>
    <row r="3906" spans="1:19" s="94" customFormat="1">
      <c r="A3906" s="12"/>
      <c r="B3906" s="12"/>
      <c r="C3906" s="12"/>
      <c r="D3906" s="12"/>
      <c r="E3906" s="12"/>
      <c r="F3906" s="12"/>
      <c r="G3906" s="12"/>
      <c r="H3906" s="12"/>
      <c r="I3906" s="12"/>
      <c r="J3906" s="12"/>
      <c r="K3906" s="93"/>
      <c r="O3906" s="12"/>
      <c r="P3906" s="12"/>
      <c r="Q3906" s="12"/>
      <c r="R3906" s="12"/>
      <c r="S3906" s="12"/>
    </row>
    <row r="3907" spans="1:19" s="94" customFormat="1">
      <c r="A3907" s="12"/>
      <c r="B3907" s="12"/>
      <c r="C3907" s="12"/>
      <c r="D3907" s="12"/>
      <c r="E3907" s="12"/>
      <c r="F3907" s="12"/>
      <c r="G3907" s="12"/>
      <c r="H3907" s="12"/>
      <c r="I3907" s="12"/>
      <c r="J3907" s="12"/>
      <c r="K3907" s="93"/>
      <c r="O3907" s="12"/>
      <c r="P3907" s="12"/>
      <c r="Q3907" s="12"/>
      <c r="R3907" s="12"/>
      <c r="S3907" s="12"/>
    </row>
    <row r="3908" spans="1:19" s="94" customFormat="1">
      <c r="A3908" s="12"/>
      <c r="B3908" s="12"/>
      <c r="C3908" s="12"/>
      <c r="D3908" s="12"/>
      <c r="E3908" s="12"/>
      <c r="F3908" s="12"/>
      <c r="G3908" s="12"/>
      <c r="H3908" s="12"/>
      <c r="I3908" s="12"/>
      <c r="J3908" s="12"/>
      <c r="K3908" s="93"/>
      <c r="O3908" s="12"/>
      <c r="P3908" s="12"/>
      <c r="Q3908" s="12"/>
      <c r="R3908" s="12"/>
      <c r="S3908" s="12"/>
    </row>
    <row r="3909" spans="1:19" s="94" customFormat="1">
      <c r="A3909" s="12"/>
      <c r="B3909" s="12"/>
      <c r="C3909" s="12"/>
      <c r="D3909" s="12"/>
      <c r="E3909" s="12"/>
      <c r="F3909" s="12"/>
      <c r="G3909" s="12"/>
      <c r="H3909" s="12"/>
      <c r="I3909" s="12"/>
      <c r="J3909" s="12"/>
      <c r="K3909" s="93"/>
      <c r="O3909" s="12"/>
      <c r="P3909" s="12"/>
      <c r="Q3909" s="12"/>
      <c r="R3909" s="12"/>
      <c r="S3909" s="12"/>
    </row>
    <row r="3910" spans="1:19" s="94" customFormat="1">
      <c r="A3910" s="12"/>
      <c r="B3910" s="12"/>
      <c r="C3910" s="12"/>
      <c r="D3910" s="12"/>
      <c r="E3910" s="12"/>
      <c r="F3910" s="12"/>
      <c r="G3910" s="12"/>
      <c r="H3910" s="12"/>
      <c r="I3910" s="12"/>
      <c r="J3910" s="12"/>
      <c r="K3910" s="93"/>
      <c r="O3910" s="12"/>
      <c r="P3910" s="12"/>
      <c r="Q3910" s="12"/>
      <c r="R3910" s="12"/>
      <c r="S3910" s="12"/>
    </row>
    <row r="3911" spans="1:19" s="94" customFormat="1">
      <c r="A3911" s="12"/>
      <c r="B3911" s="12"/>
      <c r="C3911" s="12"/>
      <c r="D3911" s="12"/>
      <c r="E3911" s="12"/>
      <c r="F3911" s="12"/>
      <c r="G3911" s="12"/>
      <c r="H3911" s="12"/>
      <c r="I3911" s="12"/>
      <c r="J3911" s="12"/>
      <c r="K3911" s="93"/>
      <c r="O3911" s="12"/>
      <c r="P3911" s="12"/>
      <c r="Q3911" s="12"/>
      <c r="R3911" s="12"/>
      <c r="S3911" s="12"/>
    </row>
    <row r="3912" spans="1:19" s="94" customFormat="1">
      <c r="A3912" s="12"/>
      <c r="B3912" s="12"/>
      <c r="C3912" s="12"/>
      <c r="D3912" s="12"/>
      <c r="E3912" s="12"/>
      <c r="F3912" s="12"/>
      <c r="G3912" s="12"/>
      <c r="H3912" s="12"/>
      <c r="I3912" s="12"/>
      <c r="J3912" s="12"/>
      <c r="K3912" s="93"/>
      <c r="O3912" s="12"/>
      <c r="P3912" s="12"/>
      <c r="Q3912" s="12"/>
      <c r="R3912" s="12"/>
      <c r="S3912" s="12"/>
    </row>
    <row r="3913" spans="1:19" s="94" customFormat="1">
      <c r="A3913" s="12"/>
      <c r="B3913" s="12"/>
      <c r="C3913" s="12"/>
      <c r="D3913" s="12"/>
      <c r="E3913" s="12"/>
      <c r="F3913" s="12"/>
      <c r="G3913" s="12"/>
      <c r="H3913" s="12"/>
      <c r="I3913" s="12"/>
      <c r="J3913" s="12"/>
      <c r="K3913" s="93"/>
      <c r="O3913" s="12"/>
      <c r="P3913" s="12"/>
      <c r="Q3913" s="12"/>
      <c r="R3913" s="12"/>
      <c r="S3913" s="12"/>
    </row>
    <row r="3914" spans="1:19" s="94" customFormat="1">
      <c r="A3914" s="12"/>
      <c r="B3914" s="12"/>
      <c r="C3914" s="12"/>
      <c r="D3914" s="12"/>
      <c r="E3914" s="12"/>
      <c r="F3914" s="12"/>
      <c r="G3914" s="12"/>
      <c r="H3914" s="12"/>
      <c r="I3914" s="12"/>
      <c r="J3914" s="12"/>
      <c r="K3914" s="93"/>
      <c r="O3914" s="12"/>
      <c r="P3914" s="12"/>
      <c r="Q3914" s="12"/>
      <c r="R3914" s="12"/>
      <c r="S3914" s="12"/>
    </row>
    <row r="3915" spans="1:19" s="94" customFormat="1">
      <c r="A3915" s="12"/>
      <c r="B3915" s="12"/>
      <c r="C3915" s="12"/>
      <c r="D3915" s="12"/>
      <c r="E3915" s="12"/>
      <c r="F3915" s="12"/>
      <c r="G3915" s="12"/>
      <c r="H3915" s="12"/>
      <c r="I3915" s="12"/>
      <c r="J3915" s="12"/>
      <c r="K3915" s="93"/>
      <c r="O3915" s="12"/>
      <c r="P3915" s="12"/>
      <c r="Q3915" s="12"/>
      <c r="R3915" s="12"/>
      <c r="S3915" s="12"/>
    </row>
    <row r="3916" spans="1:19" s="94" customFormat="1">
      <c r="A3916" s="12"/>
      <c r="B3916" s="12"/>
      <c r="C3916" s="12"/>
      <c r="D3916" s="12"/>
      <c r="E3916" s="12"/>
      <c r="F3916" s="12"/>
      <c r="G3916" s="12"/>
      <c r="H3916" s="12"/>
      <c r="I3916" s="12"/>
      <c r="J3916" s="12"/>
      <c r="K3916" s="93"/>
      <c r="O3916" s="12"/>
      <c r="P3916" s="12"/>
      <c r="Q3916" s="12"/>
      <c r="R3916" s="12"/>
      <c r="S3916" s="12"/>
    </row>
    <row r="3917" spans="1:19" s="94" customFormat="1">
      <c r="A3917" s="12"/>
      <c r="B3917" s="12"/>
      <c r="C3917" s="12"/>
      <c r="D3917" s="12"/>
      <c r="E3917" s="12"/>
      <c r="F3917" s="12"/>
      <c r="G3917" s="12"/>
      <c r="H3917" s="12"/>
      <c r="I3917" s="12"/>
      <c r="J3917" s="12"/>
      <c r="K3917" s="93"/>
      <c r="O3917" s="12"/>
      <c r="P3917" s="12"/>
      <c r="Q3917" s="12"/>
      <c r="R3917" s="12"/>
      <c r="S3917" s="12"/>
    </row>
    <row r="3918" spans="1:19" s="94" customFormat="1">
      <c r="A3918" s="12"/>
      <c r="B3918" s="12"/>
      <c r="C3918" s="12"/>
      <c r="D3918" s="12"/>
      <c r="E3918" s="12"/>
      <c r="F3918" s="12"/>
      <c r="G3918" s="12"/>
      <c r="H3918" s="12"/>
      <c r="I3918" s="12"/>
      <c r="J3918" s="12"/>
      <c r="K3918" s="93"/>
      <c r="O3918" s="12"/>
      <c r="P3918" s="12"/>
      <c r="Q3918" s="12"/>
      <c r="R3918" s="12"/>
      <c r="S3918" s="12"/>
    </row>
    <row r="3919" spans="1:19" s="94" customFormat="1">
      <c r="A3919" s="12"/>
      <c r="B3919" s="12"/>
      <c r="C3919" s="12"/>
      <c r="D3919" s="12"/>
      <c r="E3919" s="12"/>
      <c r="F3919" s="12"/>
      <c r="G3919" s="12"/>
      <c r="H3919" s="12"/>
      <c r="I3919" s="12"/>
      <c r="J3919" s="12"/>
      <c r="K3919" s="93"/>
      <c r="O3919" s="12"/>
      <c r="P3919" s="12"/>
      <c r="Q3919" s="12"/>
      <c r="R3919" s="12"/>
      <c r="S3919" s="12"/>
    </row>
    <row r="3920" spans="1:19" s="94" customFormat="1">
      <c r="A3920" s="12"/>
      <c r="B3920" s="12"/>
      <c r="C3920" s="12"/>
      <c r="D3920" s="12"/>
      <c r="E3920" s="12"/>
      <c r="F3920" s="12"/>
      <c r="G3920" s="12"/>
      <c r="H3920" s="12"/>
      <c r="I3920" s="12"/>
      <c r="J3920" s="12"/>
      <c r="K3920" s="93"/>
      <c r="O3920" s="12"/>
      <c r="P3920" s="12"/>
      <c r="Q3920" s="12"/>
      <c r="R3920" s="12"/>
      <c r="S3920" s="12"/>
    </row>
    <row r="3921" spans="1:19" s="94" customFormat="1">
      <c r="A3921" s="12"/>
      <c r="B3921" s="12"/>
      <c r="C3921" s="12"/>
      <c r="D3921" s="12"/>
      <c r="E3921" s="12"/>
      <c r="F3921" s="12"/>
      <c r="G3921" s="12"/>
      <c r="H3921" s="12"/>
      <c r="I3921" s="12"/>
      <c r="J3921" s="12"/>
      <c r="K3921" s="93"/>
      <c r="O3921" s="12"/>
      <c r="P3921" s="12"/>
      <c r="Q3921" s="12"/>
      <c r="R3921" s="12"/>
      <c r="S3921" s="12"/>
    </row>
    <row r="3922" spans="1:19" s="94" customFormat="1">
      <c r="A3922" s="12"/>
      <c r="B3922" s="12"/>
      <c r="C3922" s="12"/>
      <c r="D3922" s="12"/>
      <c r="E3922" s="12"/>
      <c r="F3922" s="12"/>
      <c r="G3922" s="12"/>
      <c r="H3922" s="12"/>
      <c r="I3922" s="12"/>
      <c r="J3922" s="12"/>
      <c r="K3922" s="93"/>
      <c r="O3922" s="12"/>
      <c r="P3922" s="12"/>
      <c r="Q3922" s="12"/>
      <c r="R3922" s="12"/>
      <c r="S3922" s="12"/>
    </row>
    <row r="3923" spans="1:19" s="94" customFormat="1">
      <c r="A3923" s="12"/>
      <c r="B3923" s="12"/>
      <c r="C3923" s="12"/>
      <c r="D3923" s="12"/>
      <c r="E3923" s="12"/>
      <c r="F3923" s="12"/>
      <c r="G3923" s="12"/>
      <c r="H3923" s="12"/>
      <c r="I3923" s="12"/>
      <c r="J3923" s="12"/>
      <c r="K3923" s="93"/>
      <c r="O3923" s="12"/>
      <c r="P3923" s="12"/>
      <c r="Q3923" s="12"/>
      <c r="R3923" s="12"/>
      <c r="S3923" s="12"/>
    </row>
    <row r="3924" spans="1:19" s="94" customFormat="1">
      <c r="A3924" s="12"/>
      <c r="B3924" s="12"/>
      <c r="C3924" s="12"/>
      <c r="D3924" s="12"/>
      <c r="E3924" s="12"/>
      <c r="F3924" s="12"/>
      <c r="G3924" s="12"/>
      <c r="H3924" s="12"/>
      <c r="I3924" s="12"/>
      <c r="J3924" s="12"/>
      <c r="K3924" s="93"/>
      <c r="O3924" s="12"/>
      <c r="P3924" s="12"/>
      <c r="Q3924" s="12"/>
      <c r="R3924" s="12"/>
      <c r="S3924" s="12"/>
    </row>
    <row r="3925" spans="1:19" s="94" customFormat="1">
      <c r="A3925" s="12"/>
      <c r="B3925" s="12"/>
      <c r="C3925" s="12"/>
      <c r="D3925" s="12"/>
      <c r="E3925" s="12"/>
      <c r="F3925" s="12"/>
      <c r="G3925" s="12"/>
      <c r="H3925" s="12"/>
      <c r="I3925" s="12"/>
      <c r="J3925" s="12"/>
      <c r="K3925" s="93"/>
      <c r="O3925" s="12"/>
      <c r="P3925" s="12"/>
      <c r="Q3925" s="12"/>
      <c r="R3925" s="12"/>
      <c r="S3925" s="12"/>
    </row>
    <row r="3926" spans="1:19" s="94" customFormat="1">
      <c r="A3926" s="12"/>
      <c r="B3926" s="12"/>
      <c r="C3926" s="12"/>
      <c r="D3926" s="12"/>
      <c r="E3926" s="12"/>
      <c r="F3926" s="12"/>
      <c r="G3926" s="12"/>
      <c r="H3926" s="12"/>
      <c r="I3926" s="12"/>
      <c r="J3926" s="12"/>
      <c r="K3926" s="93"/>
      <c r="O3926" s="12"/>
      <c r="P3926" s="12"/>
      <c r="Q3926" s="12"/>
      <c r="R3926" s="12"/>
      <c r="S3926" s="12"/>
    </row>
    <row r="3927" spans="1:19" s="94" customFormat="1">
      <c r="A3927" s="12"/>
      <c r="B3927" s="12"/>
      <c r="C3927" s="12"/>
      <c r="D3927" s="12"/>
      <c r="E3927" s="12"/>
      <c r="F3927" s="12"/>
      <c r="G3927" s="12"/>
      <c r="H3927" s="12"/>
      <c r="I3927" s="12"/>
      <c r="J3927" s="12"/>
      <c r="K3927" s="93"/>
      <c r="O3927" s="12"/>
      <c r="P3927" s="12"/>
      <c r="Q3927" s="12"/>
      <c r="R3927" s="12"/>
      <c r="S3927" s="12"/>
    </row>
    <row r="3928" spans="1:19" s="94" customFormat="1">
      <c r="A3928" s="12"/>
      <c r="B3928" s="12"/>
      <c r="C3928" s="12"/>
      <c r="D3928" s="12"/>
      <c r="E3928" s="12"/>
      <c r="F3928" s="12"/>
      <c r="G3928" s="12"/>
      <c r="H3928" s="12"/>
      <c r="I3928" s="12"/>
      <c r="J3928" s="12"/>
      <c r="K3928" s="93"/>
      <c r="O3928" s="12"/>
      <c r="P3928" s="12"/>
      <c r="Q3928" s="12"/>
      <c r="R3928" s="12"/>
      <c r="S3928" s="12"/>
    </row>
    <row r="3929" spans="1:19" s="94" customFormat="1">
      <c r="A3929" s="12"/>
      <c r="B3929" s="12"/>
      <c r="C3929" s="12"/>
      <c r="D3929" s="12"/>
      <c r="E3929" s="12"/>
      <c r="F3929" s="12"/>
      <c r="G3929" s="12"/>
      <c r="H3929" s="12"/>
      <c r="I3929" s="12"/>
      <c r="J3929" s="12"/>
      <c r="K3929" s="93"/>
      <c r="O3929" s="12"/>
      <c r="P3929" s="12"/>
      <c r="Q3929" s="12"/>
      <c r="R3929" s="12"/>
      <c r="S3929" s="12"/>
    </row>
    <row r="3930" spans="1:19" s="94" customFormat="1">
      <c r="A3930" s="12"/>
      <c r="B3930" s="12"/>
      <c r="C3930" s="12"/>
      <c r="D3930" s="12"/>
      <c r="E3930" s="12"/>
      <c r="F3930" s="12"/>
      <c r="G3930" s="12"/>
      <c r="H3930" s="12"/>
      <c r="I3930" s="12"/>
      <c r="J3930" s="12"/>
      <c r="K3930" s="93"/>
      <c r="O3930" s="12"/>
      <c r="P3930" s="12"/>
      <c r="Q3930" s="12"/>
      <c r="R3930" s="12"/>
      <c r="S3930" s="12"/>
    </row>
    <row r="3931" spans="1:19" s="94" customFormat="1">
      <c r="A3931" s="12"/>
      <c r="B3931" s="12"/>
      <c r="C3931" s="12"/>
      <c r="D3931" s="12"/>
      <c r="E3931" s="12"/>
      <c r="F3931" s="12"/>
      <c r="G3931" s="12"/>
      <c r="H3931" s="12"/>
      <c r="I3931" s="12"/>
      <c r="J3931" s="12"/>
      <c r="K3931" s="93"/>
      <c r="O3931" s="12"/>
      <c r="P3931" s="12"/>
      <c r="Q3931" s="12"/>
      <c r="R3931" s="12"/>
      <c r="S3931" s="12"/>
    </row>
    <row r="3932" spans="1:19" s="94" customFormat="1">
      <c r="A3932" s="12"/>
      <c r="B3932" s="12"/>
      <c r="C3932" s="12"/>
      <c r="D3932" s="12"/>
      <c r="E3932" s="12"/>
      <c r="F3932" s="12"/>
      <c r="G3932" s="12"/>
      <c r="H3932" s="12"/>
      <c r="I3932" s="12"/>
      <c r="J3932" s="12"/>
      <c r="K3932" s="93"/>
      <c r="O3932" s="12"/>
      <c r="P3932" s="12"/>
      <c r="Q3932" s="12"/>
      <c r="R3932" s="12"/>
      <c r="S3932" s="12"/>
    </row>
    <row r="3933" spans="1:19" s="94" customFormat="1">
      <c r="A3933" s="12"/>
      <c r="B3933" s="12"/>
      <c r="C3933" s="12"/>
      <c r="D3933" s="12"/>
      <c r="E3933" s="12"/>
      <c r="F3933" s="12"/>
      <c r="G3933" s="12"/>
      <c r="H3933" s="12"/>
      <c r="I3933" s="12"/>
      <c r="J3933" s="12"/>
      <c r="K3933" s="93"/>
      <c r="O3933" s="12"/>
      <c r="P3933" s="12"/>
      <c r="Q3933" s="12"/>
      <c r="R3933" s="12"/>
      <c r="S3933" s="12"/>
    </row>
    <row r="3934" spans="1:19" s="94" customFormat="1">
      <c r="A3934" s="12"/>
      <c r="B3934" s="12"/>
      <c r="C3934" s="12"/>
      <c r="D3934" s="12"/>
      <c r="E3934" s="12"/>
      <c r="F3934" s="12"/>
      <c r="G3934" s="12"/>
      <c r="H3934" s="12"/>
      <c r="I3934" s="12"/>
      <c r="J3934" s="12"/>
      <c r="K3934" s="93"/>
      <c r="O3934" s="12"/>
      <c r="P3934" s="12"/>
      <c r="Q3934" s="12"/>
      <c r="R3934" s="12"/>
      <c r="S3934" s="12"/>
    </row>
    <row r="3935" spans="1:19" s="94" customFormat="1">
      <c r="A3935" s="12"/>
      <c r="B3935" s="12"/>
      <c r="C3935" s="12"/>
      <c r="D3935" s="12"/>
      <c r="E3935" s="12"/>
      <c r="F3935" s="12"/>
      <c r="G3935" s="12"/>
      <c r="H3935" s="12"/>
      <c r="I3935" s="12"/>
      <c r="J3935" s="12"/>
      <c r="K3935" s="93"/>
      <c r="O3935" s="12"/>
      <c r="P3935" s="12"/>
      <c r="Q3935" s="12"/>
      <c r="R3935" s="12"/>
      <c r="S3935" s="12"/>
    </row>
    <row r="3936" spans="1:19" s="94" customFormat="1">
      <c r="A3936" s="12"/>
      <c r="B3936" s="12"/>
      <c r="C3936" s="12"/>
      <c r="D3936" s="12"/>
      <c r="E3936" s="12"/>
      <c r="F3936" s="12"/>
      <c r="G3936" s="12"/>
      <c r="H3936" s="12"/>
      <c r="I3936" s="12"/>
      <c r="J3936" s="12"/>
      <c r="K3936" s="93"/>
      <c r="O3936" s="12"/>
      <c r="P3936" s="12"/>
      <c r="Q3936" s="12"/>
      <c r="R3936" s="12"/>
      <c r="S3936" s="12"/>
    </row>
    <row r="3937" spans="1:19" s="94" customFormat="1">
      <c r="A3937" s="12"/>
      <c r="B3937" s="12"/>
      <c r="C3937" s="12"/>
      <c r="D3937" s="12"/>
      <c r="E3937" s="12"/>
      <c r="F3937" s="12"/>
      <c r="G3937" s="12"/>
      <c r="H3937" s="12"/>
      <c r="I3937" s="12"/>
      <c r="J3937" s="12"/>
      <c r="K3937" s="93"/>
      <c r="O3937" s="12"/>
      <c r="P3937" s="12"/>
      <c r="Q3937" s="12"/>
      <c r="R3937" s="12"/>
      <c r="S3937" s="12"/>
    </row>
    <row r="3938" spans="1:19" s="94" customFormat="1">
      <c r="A3938" s="12"/>
      <c r="B3938" s="12"/>
      <c r="C3938" s="12"/>
      <c r="D3938" s="12"/>
      <c r="E3938" s="12"/>
      <c r="F3938" s="12"/>
      <c r="G3938" s="12"/>
      <c r="H3938" s="12"/>
      <c r="I3938" s="12"/>
      <c r="J3938" s="12"/>
      <c r="K3938" s="93"/>
      <c r="O3938" s="12"/>
      <c r="P3938" s="12"/>
      <c r="Q3938" s="12"/>
      <c r="R3938" s="12"/>
      <c r="S3938" s="12"/>
    </row>
    <row r="3939" spans="1:19" s="94" customFormat="1">
      <c r="A3939" s="12"/>
      <c r="B3939" s="12"/>
      <c r="C3939" s="12"/>
      <c r="D3939" s="12"/>
      <c r="E3939" s="12"/>
      <c r="F3939" s="12"/>
      <c r="G3939" s="12"/>
      <c r="H3939" s="12"/>
      <c r="I3939" s="12"/>
      <c r="J3939" s="12"/>
      <c r="K3939" s="93"/>
      <c r="O3939" s="12"/>
      <c r="P3939" s="12"/>
      <c r="Q3939" s="12"/>
      <c r="R3939" s="12"/>
      <c r="S3939" s="12"/>
    </row>
    <row r="3940" spans="1:19" s="94" customFormat="1">
      <c r="A3940" s="12"/>
      <c r="B3940" s="12"/>
      <c r="C3940" s="12"/>
      <c r="D3940" s="12"/>
      <c r="E3940" s="12"/>
      <c r="F3940" s="12"/>
      <c r="G3940" s="12"/>
      <c r="H3940" s="12"/>
      <c r="I3940" s="12"/>
      <c r="J3940" s="12"/>
      <c r="K3940" s="93"/>
      <c r="O3940" s="12"/>
      <c r="P3940" s="12"/>
      <c r="Q3940" s="12"/>
      <c r="R3940" s="12"/>
      <c r="S3940" s="12"/>
    </row>
    <row r="3941" spans="1:19" s="94" customFormat="1">
      <c r="A3941" s="12"/>
      <c r="B3941" s="12"/>
      <c r="C3941" s="12"/>
      <c r="D3941" s="12"/>
      <c r="E3941" s="12"/>
      <c r="F3941" s="12"/>
      <c r="G3941" s="12"/>
      <c r="H3941" s="12"/>
      <c r="I3941" s="12"/>
      <c r="J3941" s="12"/>
      <c r="K3941" s="93"/>
      <c r="O3941" s="12"/>
      <c r="P3941" s="12"/>
      <c r="Q3941" s="12"/>
      <c r="R3941" s="12"/>
      <c r="S3941" s="12"/>
    </row>
    <row r="3942" spans="1:19" s="94" customFormat="1">
      <c r="A3942" s="12"/>
      <c r="B3942" s="12"/>
      <c r="C3942" s="12"/>
      <c r="D3942" s="12"/>
      <c r="E3942" s="12"/>
      <c r="F3942" s="12"/>
      <c r="G3942" s="12"/>
      <c r="H3942" s="12"/>
      <c r="I3942" s="12"/>
      <c r="J3942" s="12"/>
      <c r="K3942" s="93"/>
      <c r="O3942" s="12"/>
      <c r="P3942" s="12"/>
      <c r="Q3942" s="12"/>
      <c r="R3942" s="12"/>
      <c r="S3942" s="12"/>
    </row>
    <row r="3943" spans="1:19" s="94" customFormat="1">
      <c r="A3943" s="12"/>
      <c r="B3943" s="12"/>
      <c r="C3943" s="12"/>
      <c r="D3943" s="12"/>
      <c r="E3943" s="12"/>
      <c r="F3943" s="12"/>
      <c r="G3943" s="12"/>
      <c r="H3943" s="12"/>
      <c r="I3943" s="12"/>
      <c r="J3943" s="12"/>
      <c r="K3943" s="93"/>
      <c r="O3943" s="12"/>
      <c r="P3943" s="12"/>
      <c r="Q3943" s="12"/>
      <c r="R3943" s="12"/>
      <c r="S3943" s="12"/>
    </row>
    <row r="3944" spans="1:19" s="94" customFormat="1">
      <c r="A3944" s="12"/>
      <c r="B3944" s="12"/>
      <c r="C3944" s="12"/>
      <c r="D3944" s="12"/>
      <c r="E3944" s="12"/>
      <c r="F3944" s="12"/>
      <c r="G3944" s="12"/>
      <c r="H3944" s="12"/>
      <c r="I3944" s="12"/>
      <c r="J3944" s="12"/>
      <c r="K3944" s="93"/>
      <c r="O3944" s="12"/>
      <c r="P3944" s="12"/>
      <c r="Q3944" s="12"/>
      <c r="R3944" s="12"/>
      <c r="S3944" s="12"/>
    </row>
    <row r="3945" spans="1:19" s="94" customFormat="1">
      <c r="A3945" s="12"/>
      <c r="B3945" s="12"/>
      <c r="C3945" s="12"/>
      <c r="D3945" s="12"/>
      <c r="E3945" s="12"/>
      <c r="F3945" s="12"/>
      <c r="G3945" s="12"/>
      <c r="H3945" s="12"/>
      <c r="I3945" s="12"/>
      <c r="J3945" s="12"/>
      <c r="K3945" s="93"/>
      <c r="O3945" s="12"/>
      <c r="P3945" s="12"/>
      <c r="Q3945" s="12"/>
      <c r="R3945" s="12"/>
      <c r="S3945" s="12"/>
    </row>
    <row r="3946" spans="1:19" s="94" customFormat="1">
      <c r="A3946" s="12"/>
      <c r="B3946" s="12"/>
      <c r="C3946" s="12"/>
      <c r="D3946" s="12"/>
      <c r="E3946" s="12"/>
      <c r="F3946" s="12"/>
      <c r="G3946" s="12"/>
      <c r="H3946" s="12"/>
      <c r="I3946" s="12"/>
      <c r="J3946" s="12"/>
      <c r="K3946" s="93"/>
      <c r="O3946" s="12"/>
      <c r="P3946" s="12"/>
      <c r="Q3946" s="12"/>
      <c r="R3946" s="12"/>
      <c r="S3946" s="12"/>
    </row>
    <row r="3947" spans="1:19" s="94" customFormat="1">
      <c r="A3947" s="12"/>
      <c r="B3947" s="12"/>
      <c r="C3947" s="12"/>
      <c r="D3947" s="12"/>
      <c r="E3947" s="12"/>
      <c r="F3947" s="12"/>
      <c r="G3947" s="12"/>
      <c r="H3947" s="12"/>
      <c r="I3947" s="12"/>
      <c r="J3947" s="12"/>
      <c r="K3947" s="93"/>
      <c r="O3947" s="12"/>
      <c r="P3947" s="12"/>
      <c r="Q3947" s="12"/>
      <c r="R3947" s="12"/>
      <c r="S3947" s="12"/>
    </row>
    <row r="3948" spans="1:19" s="94" customFormat="1">
      <c r="A3948" s="12"/>
      <c r="B3948" s="12"/>
      <c r="C3948" s="12"/>
      <c r="D3948" s="12"/>
      <c r="E3948" s="12"/>
      <c r="F3948" s="12"/>
      <c r="G3948" s="12"/>
      <c r="H3948" s="12"/>
      <c r="I3948" s="12"/>
      <c r="J3948" s="12"/>
      <c r="K3948" s="93"/>
      <c r="O3948" s="12"/>
      <c r="P3948" s="12"/>
      <c r="Q3948" s="12"/>
      <c r="R3948" s="12"/>
      <c r="S3948" s="12"/>
    </row>
    <row r="3949" spans="1:19" s="94" customFormat="1">
      <c r="A3949" s="12"/>
      <c r="B3949" s="12"/>
      <c r="C3949" s="12"/>
      <c r="D3949" s="12"/>
      <c r="E3949" s="12"/>
      <c r="F3949" s="12"/>
      <c r="G3949" s="12"/>
      <c r="H3949" s="12"/>
      <c r="I3949" s="12"/>
      <c r="J3949" s="12"/>
      <c r="K3949" s="93"/>
      <c r="O3949" s="12"/>
      <c r="P3949" s="12"/>
      <c r="Q3949" s="12"/>
      <c r="R3949" s="12"/>
      <c r="S3949" s="12"/>
    </row>
    <row r="3950" spans="1:19" s="94" customFormat="1">
      <c r="A3950" s="12"/>
      <c r="B3950" s="12"/>
      <c r="C3950" s="12"/>
      <c r="D3950" s="12"/>
      <c r="E3950" s="12"/>
      <c r="F3950" s="12"/>
      <c r="G3950" s="12"/>
      <c r="H3950" s="12"/>
      <c r="I3950" s="12"/>
      <c r="J3950" s="12"/>
      <c r="K3950" s="93"/>
      <c r="O3950" s="12"/>
      <c r="P3950" s="12"/>
      <c r="Q3950" s="12"/>
      <c r="R3950" s="12"/>
      <c r="S3950" s="12"/>
    </row>
    <row r="3951" spans="1:19" s="94" customFormat="1">
      <c r="A3951" s="12"/>
      <c r="B3951" s="12"/>
      <c r="C3951" s="12"/>
      <c r="D3951" s="12"/>
      <c r="E3951" s="12"/>
      <c r="F3951" s="12"/>
      <c r="G3951" s="12"/>
      <c r="H3951" s="12"/>
      <c r="I3951" s="12"/>
      <c r="J3951" s="12"/>
      <c r="K3951" s="93"/>
      <c r="O3951" s="12"/>
      <c r="P3951" s="12"/>
      <c r="Q3951" s="12"/>
      <c r="R3951" s="12"/>
      <c r="S3951" s="12"/>
    </row>
    <row r="3952" spans="1:19" s="94" customFormat="1">
      <c r="A3952" s="12"/>
      <c r="B3952" s="12"/>
      <c r="C3952" s="12"/>
      <c r="D3952" s="12"/>
      <c r="E3952" s="12"/>
      <c r="F3952" s="12"/>
      <c r="G3952" s="12"/>
      <c r="H3952" s="12"/>
      <c r="I3952" s="12"/>
      <c r="J3952" s="12"/>
      <c r="K3952" s="93"/>
      <c r="O3952" s="12"/>
      <c r="P3952" s="12"/>
      <c r="Q3952" s="12"/>
      <c r="R3952" s="12"/>
      <c r="S3952" s="12"/>
    </row>
    <row r="3953" spans="1:19" s="94" customFormat="1">
      <c r="A3953" s="12"/>
      <c r="B3953" s="12"/>
      <c r="C3953" s="12"/>
      <c r="D3953" s="12"/>
      <c r="E3953" s="12"/>
      <c r="F3953" s="12"/>
      <c r="G3953" s="12"/>
      <c r="H3953" s="12"/>
      <c r="I3953" s="12"/>
      <c r="J3953" s="12"/>
      <c r="K3953" s="93"/>
      <c r="O3953" s="12"/>
      <c r="P3953" s="12"/>
      <c r="Q3953" s="12"/>
      <c r="R3953" s="12"/>
      <c r="S3953" s="12"/>
    </row>
    <row r="3954" spans="1:19" s="94" customFormat="1">
      <c r="A3954" s="12"/>
      <c r="B3954" s="12"/>
      <c r="C3954" s="12"/>
      <c r="D3954" s="12"/>
      <c r="E3954" s="12"/>
      <c r="F3954" s="12"/>
      <c r="G3954" s="12"/>
      <c r="H3954" s="12"/>
      <c r="I3954" s="12"/>
      <c r="J3954" s="12"/>
      <c r="K3954" s="93"/>
      <c r="O3954" s="12"/>
      <c r="P3954" s="12"/>
      <c r="Q3954" s="12"/>
      <c r="R3954" s="12"/>
      <c r="S3954" s="12"/>
    </row>
    <row r="3955" spans="1:19" s="94" customFormat="1">
      <c r="A3955" s="12"/>
      <c r="B3955" s="12"/>
      <c r="C3955" s="12"/>
      <c r="D3955" s="12"/>
      <c r="E3955" s="12"/>
      <c r="F3955" s="12"/>
      <c r="G3955" s="12"/>
      <c r="H3955" s="12"/>
      <c r="I3955" s="12"/>
      <c r="J3955" s="12"/>
      <c r="K3955" s="93"/>
      <c r="O3955" s="12"/>
      <c r="P3955" s="12"/>
      <c r="Q3955" s="12"/>
      <c r="R3955" s="12"/>
      <c r="S3955" s="12"/>
    </row>
    <row r="3956" spans="1:19" s="94" customFormat="1">
      <c r="A3956" s="12"/>
      <c r="B3956" s="12"/>
      <c r="C3956" s="12"/>
      <c r="D3956" s="12"/>
      <c r="E3956" s="12"/>
      <c r="F3956" s="12"/>
      <c r="G3956" s="12"/>
      <c r="H3956" s="12"/>
      <c r="I3956" s="12"/>
      <c r="J3956" s="12"/>
      <c r="K3956" s="93"/>
      <c r="O3956" s="12"/>
      <c r="P3956" s="12"/>
      <c r="Q3956" s="12"/>
      <c r="R3956" s="12"/>
      <c r="S3956" s="12"/>
    </row>
    <row r="3957" spans="1:19" s="94" customFormat="1">
      <c r="A3957" s="12"/>
      <c r="B3957" s="12"/>
      <c r="C3957" s="12"/>
      <c r="D3957" s="12"/>
      <c r="E3957" s="12"/>
      <c r="F3957" s="12"/>
      <c r="G3957" s="12"/>
      <c r="H3957" s="12"/>
      <c r="I3957" s="12"/>
      <c r="J3957" s="12"/>
      <c r="K3957" s="93"/>
      <c r="O3957" s="12"/>
      <c r="P3957" s="12"/>
      <c r="Q3957" s="12"/>
      <c r="R3957" s="12"/>
      <c r="S3957" s="12"/>
    </row>
    <row r="3958" spans="1:19" s="94" customFormat="1">
      <c r="A3958" s="12"/>
      <c r="B3958" s="12"/>
      <c r="C3958" s="12"/>
      <c r="D3958" s="12"/>
      <c r="E3958" s="12"/>
      <c r="F3958" s="12"/>
      <c r="G3958" s="12"/>
      <c r="H3958" s="12"/>
      <c r="I3958" s="12"/>
      <c r="J3958" s="12"/>
      <c r="K3958" s="93"/>
      <c r="O3958" s="12"/>
      <c r="P3958" s="12"/>
      <c r="Q3958" s="12"/>
      <c r="R3958" s="12"/>
      <c r="S3958" s="12"/>
    </row>
    <row r="3959" spans="1:19" s="94" customFormat="1">
      <c r="A3959" s="12"/>
      <c r="B3959" s="12"/>
      <c r="C3959" s="12"/>
      <c r="D3959" s="12"/>
      <c r="E3959" s="12"/>
      <c r="F3959" s="12"/>
      <c r="G3959" s="12"/>
      <c r="H3959" s="12"/>
      <c r="I3959" s="12"/>
      <c r="J3959" s="12"/>
      <c r="K3959" s="93"/>
      <c r="O3959" s="12"/>
      <c r="P3959" s="12"/>
      <c r="Q3959" s="12"/>
      <c r="R3959" s="12"/>
      <c r="S3959" s="12"/>
    </row>
    <row r="3960" spans="1:19" s="94" customFormat="1">
      <c r="A3960" s="12"/>
      <c r="B3960" s="12"/>
      <c r="C3960" s="12"/>
      <c r="D3960" s="12"/>
      <c r="E3960" s="12"/>
      <c r="F3960" s="12"/>
      <c r="G3960" s="12"/>
      <c r="H3960" s="12"/>
      <c r="I3960" s="12"/>
      <c r="J3960" s="12"/>
      <c r="K3960" s="93"/>
      <c r="O3960" s="12"/>
      <c r="P3960" s="12"/>
      <c r="Q3960" s="12"/>
      <c r="R3960" s="12"/>
      <c r="S3960" s="12"/>
    </row>
    <row r="3961" spans="1:19" s="94" customFormat="1">
      <c r="A3961" s="12"/>
      <c r="B3961" s="12"/>
      <c r="C3961" s="12"/>
      <c r="D3961" s="12"/>
      <c r="E3961" s="12"/>
      <c r="F3961" s="12"/>
      <c r="G3961" s="12"/>
      <c r="H3961" s="12"/>
      <c r="I3961" s="12"/>
      <c r="J3961" s="12"/>
      <c r="K3961" s="93"/>
      <c r="O3961" s="12"/>
      <c r="P3961" s="12"/>
      <c r="Q3961" s="12"/>
      <c r="R3961" s="12"/>
      <c r="S3961" s="12"/>
    </row>
    <row r="3962" spans="1:19" s="94" customFormat="1">
      <c r="A3962" s="12"/>
      <c r="B3962" s="12"/>
      <c r="C3962" s="12"/>
      <c r="D3962" s="12"/>
      <c r="E3962" s="12"/>
      <c r="F3962" s="12"/>
      <c r="G3962" s="12"/>
      <c r="H3962" s="12"/>
      <c r="I3962" s="12"/>
      <c r="J3962" s="12"/>
      <c r="K3962" s="93"/>
      <c r="O3962" s="12"/>
      <c r="P3962" s="12"/>
      <c r="Q3962" s="12"/>
      <c r="R3962" s="12"/>
      <c r="S3962" s="12"/>
    </row>
    <row r="3963" spans="1:19" s="94" customFormat="1">
      <c r="A3963" s="12"/>
      <c r="B3963" s="12"/>
      <c r="C3963" s="12"/>
      <c r="D3963" s="12"/>
      <c r="E3963" s="12"/>
      <c r="F3963" s="12"/>
      <c r="G3963" s="12"/>
      <c r="H3963" s="12"/>
      <c r="I3963" s="12"/>
      <c r="J3963" s="12"/>
      <c r="K3963" s="93"/>
      <c r="O3963" s="12"/>
      <c r="P3963" s="12"/>
      <c r="Q3963" s="12"/>
      <c r="R3963" s="12"/>
      <c r="S3963" s="12"/>
    </row>
    <row r="3964" spans="1:19" s="94" customFormat="1">
      <c r="A3964" s="12"/>
      <c r="B3964" s="12"/>
      <c r="C3964" s="12"/>
      <c r="D3964" s="12"/>
      <c r="E3964" s="12"/>
      <c r="F3964" s="12"/>
      <c r="G3964" s="12"/>
      <c r="H3964" s="12"/>
      <c r="I3964" s="12"/>
      <c r="J3964" s="12"/>
      <c r="K3964" s="93"/>
      <c r="O3964" s="12"/>
      <c r="P3964" s="12"/>
      <c r="Q3964" s="12"/>
      <c r="R3964" s="12"/>
      <c r="S3964" s="12"/>
    </row>
    <row r="3965" spans="1:19" s="94" customFormat="1">
      <c r="A3965" s="12"/>
      <c r="B3965" s="12"/>
      <c r="C3965" s="12"/>
      <c r="D3965" s="12"/>
      <c r="E3965" s="12"/>
      <c r="F3965" s="12"/>
      <c r="G3965" s="12"/>
      <c r="H3965" s="12"/>
      <c r="I3965" s="12"/>
      <c r="J3965" s="12"/>
      <c r="K3965" s="93"/>
      <c r="O3965" s="12"/>
      <c r="P3965" s="12"/>
      <c r="Q3965" s="12"/>
      <c r="R3965" s="12"/>
      <c r="S3965" s="12"/>
    </row>
    <row r="3966" spans="1:19" s="94" customFormat="1">
      <c r="A3966" s="12"/>
      <c r="B3966" s="12"/>
      <c r="C3966" s="12"/>
      <c r="D3966" s="12"/>
      <c r="E3966" s="12"/>
      <c r="F3966" s="12"/>
      <c r="G3966" s="12"/>
      <c r="H3966" s="12"/>
      <c r="I3966" s="12"/>
      <c r="J3966" s="12"/>
      <c r="K3966" s="93"/>
      <c r="O3966" s="12"/>
      <c r="P3966" s="12"/>
      <c r="Q3966" s="12"/>
      <c r="R3966" s="12"/>
      <c r="S3966" s="12"/>
    </row>
    <row r="3967" spans="1:19" s="94" customFormat="1">
      <c r="A3967" s="12"/>
      <c r="B3967" s="12"/>
      <c r="C3967" s="12"/>
      <c r="D3967" s="12"/>
      <c r="E3967" s="12"/>
      <c r="F3967" s="12"/>
      <c r="G3967" s="12"/>
      <c r="H3967" s="12"/>
      <c r="I3967" s="12"/>
      <c r="J3967" s="12"/>
      <c r="K3967" s="93"/>
      <c r="O3967" s="12"/>
      <c r="P3967" s="12"/>
      <c r="Q3967" s="12"/>
      <c r="R3967" s="12"/>
      <c r="S3967" s="12"/>
    </row>
    <row r="3968" spans="1:19" s="94" customFormat="1">
      <c r="A3968" s="12"/>
      <c r="B3968" s="12"/>
      <c r="C3968" s="12"/>
      <c r="D3968" s="12"/>
      <c r="E3968" s="12"/>
      <c r="F3968" s="12"/>
      <c r="G3968" s="12"/>
      <c r="H3968" s="12"/>
      <c r="I3968" s="12"/>
      <c r="J3968" s="12"/>
      <c r="K3968" s="93"/>
      <c r="O3968" s="12"/>
      <c r="P3968" s="12"/>
      <c r="Q3968" s="12"/>
      <c r="R3968" s="12"/>
      <c r="S3968" s="12"/>
    </row>
    <row r="3969" spans="1:19" s="94" customFormat="1">
      <c r="A3969" s="12"/>
      <c r="B3969" s="12"/>
      <c r="C3969" s="12"/>
      <c r="D3969" s="12"/>
      <c r="E3969" s="12"/>
      <c r="F3969" s="12"/>
      <c r="G3969" s="12"/>
      <c r="H3969" s="12"/>
      <c r="I3969" s="12"/>
      <c r="J3969" s="12"/>
      <c r="K3969" s="93"/>
      <c r="O3969" s="12"/>
      <c r="P3969" s="12"/>
      <c r="Q3969" s="12"/>
      <c r="R3969" s="12"/>
      <c r="S3969" s="12"/>
    </row>
    <row r="3970" spans="1:19" s="94" customFormat="1">
      <c r="A3970" s="12"/>
      <c r="B3970" s="12"/>
      <c r="C3970" s="12"/>
      <c r="D3970" s="12"/>
      <c r="E3970" s="12"/>
      <c r="F3970" s="12"/>
      <c r="G3970" s="12"/>
      <c r="H3970" s="12"/>
      <c r="I3970" s="12"/>
      <c r="J3970" s="12"/>
      <c r="K3970" s="93"/>
      <c r="O3970" s="12"/>
      <c r="P3970" s="12"/>
      <c r="Q3970" s="12"/>
      <c r="R3970" s="12"/>
      <c r="S3970" s="12"/>
    </row>
    <row r="3971" spans="1:19" s="94" customFormat="1">
      <c r="A3971" s="12"/>
      <c r="B3971" s="12"/>
      <c r="C3971" s="12"/>
      <c r="D3971" s="12"/>
      <c r="E3971" s="12"/>
      <c r="F3971" s="12"/>
      <c r="G3971" s="12"/>
      <c r="H3971" s="12"/>
      <c r="I3971" s="12"/>
      <c r="J3971" s="12"/>
      <c r="K3971" s="93"/>
      <c r="O3971" s="12"/>
      <c r="P3971" s="12"/>
      <c r="Q3971" s="12"/>
      <c r="R3971" s="12"/>
      <c r="S3971" s="12"/>
    </row>
    <row r="3972" spans="1:19" s="94" customFormat="1">
      <c r="A3972" s="12"/>
      <c r="B3972" s="12"/>
      <c r="C3972" s="12"/>
      <c r="D3972" s="12"/>
      <c r="E3972" s="12"/>
      <c r="F3972" s="12"/>
      <c r="G3972" s="12"/>
      <c r="H3972" s="12"/>
      <c r="I3972" s="12"/>
      <c r="J3972" s="12"/>
      <c r="K3972" s="93"/>
      <c r="O3972" s="12"/>
      <c r="P3972" s="12"/>
      <c r="Q3972" s="12"/>
      <c r="R3972" s="12"/>
      <c r="S3972" s="12"/>
    </row>
    <row r="3973" spans="1:19" s="94" customFormat="1">
      <c r="A3973" s="12"/>
      <c r="B3973" s="12"/>
      <c r="C3973" s="12"/>
      <c r="D3973" s="12"/>
      <c r="E3973" s="12"/>
      <c r="F3973" s="12"/>
      <c r="G3973" s="12"/>
      <c r="H3973" s="12"/>
      <c r="I3973" s="12"/>
      <c r="J3973" s="12"/>
      <c r="K3973" s="93"/>
      <c r="O3973" s="12"/>
      <c r="P3973" s="12"/>
      <c r="Q3973" s="12"/>
      <c r="R3973" s="12"/>
      <c r="S3973" s="12"/>
    </row>
    <row r="3974" spans="1:19" s="94" customFormat="1">
      <c r="A3974" s="12"/>
      <c r="B3974" s="12"/>
      <c r="C3974" s="12"/>
      <c r="D3974" s="12"/>
      <c r="E3974" s="12"/>
      <c r="F3974" s="12"/>
      <c r="G3974" s="12"/>
      <c r="H3974" s="12"/>
      <c r="I3974" s="12"/>
      <c r="J3974" s="12"/>
      <c r="K3974" s="93"/>
      <c r="O3974" s="12"/>
      <c r="P3974" s="12"/>
      <c r="Q3974" s="12"/>
      <c r="R3974" s="12"/>
      <c r="S3974" s="12"/>
    </row>
    <row r="3975" spans="1:19" s="94" customFormat="1">
      <c r="A3975" s="12"/>
      <c r="B3975" s="12"/>
      <c r="C3975" s="12"/>
      <c r="D3975" s="12"/>
      <c r="E3975" s="12"/>
      <c r="F3975" s="12"/>
      <c r="G3975" s="12"/>
      <c r="H3975" s="12"/>
      <c r="I3975" s="12"/>
      <c r="J3975" s="12"/>
      <c r="K3975" s="93"/>
      <c r="O3975" s="12"/>
      <c r="P3975" s="12"/>
      <c r="Q3975" s="12"/>
      <c r="R3975" s="12"/>
      <c r="S3975" s="12"/>
    </row>
    <row r="3976" spans="1:19" s="94" customFormat="1">
      <c r="A3976" s="12"/>
      <c r="B3976" s="12"/>
      <c r="C3976" s="12"/>
      <c r="D3976" s="12"/>
      <c r="E3976" s="12"/>
      <c r="F3976" s="12"/>
      <c r="G3976" s="12"/>
      <c r="H3976" s="12"/>
      <c r="I3976" s="12"/>
      <c r="J3976" s="12"/>
      <c r="K3976" s="93"/>
      <c r="O3976" s="12"/>
      <c r="P3976" s="12"/>
      <c r="Q3976" s="12"/>
      <c r="R3976" s="12"/>
      <c r="S3976" s="12"/>
    </row>
    <row r="3977" spans="1:19" s="94" customFormat="1">
      <c r="A3977" s="12"/>
      <c r="B3977" s="12"/>
      <c r="C3977" s="12"/>
      <c r="D3977" s="12"/>
      <c r="E3977" s="12"/>
      <c r="F3977" s="12"/>
      <c r="G3977" s="12"/>
      <c r="H3977" s="12"/>
      <c r="I3977" s="12"/>
      <c r="J3977" s="12"/>
      <c r="K3977" s="93"/>
      <c r="O3977" s="12"/>
      <c r="P3977" s="12"/>
      <c r="Q3977" s="12"/>
      <c r="R3977" s="12"/>
      <c r="S3977" s="12"/>
    </row>
    <row r="3978" spans="1:19" s="94" customFormat="1">
      <c r="A3978" s="12"/>
      <c r="B3978" s="12"/>
      <c r="C3978" s="12"/>
      <c r="D3978" s="12"/>
      <c r="E3978" s="12"/>
      <c r="F3978" s="12"/>
      <c r="G3978" s="12"/>
      <c r="H3978" s="12"/>
      <c r="I3978" s="12"/>
      <c r="J3978" s="12"/>
      <c r="K3978" s="93"/>
      <c r="O3978" s="12"/>
      <c r="P3978" s="12"/>
      <c r="Q3978" s="12"/>
      <c r="R3978" s="12"/>
      <c r="S3978" s="12"/>
    </row>
    <row r="3979" spans="1:19" s="94" customFormat="1">
      <c r="A3979" s="12"/>
      <c r="B3979" s="12"/>
      <c r="C3979" s="12"/>
      <c r="D3979" s="12"/>
      <c r="E3979" s="12"/>
      <c r="F3979" s="12"/>
      <c r="G3979" s="12"/>
      <c r="H3979" s="12"/>
      <c r="I3979" s="12"/>
      <c r="J3979" s="12"/>
      <c r="K3979" s="93"/>
      <c r="O3979" s="12"/>
      <c r="P3979" s="12"/>
      <c r="Q3979" s="12"/>
      <c r="R3979" s="12"/>
      <c r="S3979" s="12"/>
    </row>
    <row r="3980" spans="1:19" s="94" customFormat="1">
      <c r="A3980" s="12"/>
      <c r="B3980" s="12"/>
      <c r="C3980" s="12"/>
      <c r="D3980" s="12"/>
      <c r="E3980" s="12"/>
      <c r="F3980" s="12"/>
      <c r="G3980" s="12"/>
      <c r="H3980" s="12"/>
      <c r="I3980" s="12"/>
      <c r="J3980" s="12"/>
      <c r="K3980" s="93"/>
      <c r="O3980" s="12"/>
      <c r="P3980" s="12"/>
      <c r="Q3980" s="12"/>
      <c r="R3980" s="12"/>
      <c r="S3980" s="12"/>
    </row>
    <row r="3981" spans="1:19" s="94" customFormat="1">
      <c r="A3981" s="12"/>
      <c r="B3981" s="12"/>
      <c r="C3981" s="12"/>
      <c r="D3981" s="12"/>
      <c r="E3981" s="12"/>
      <c r="F3981" s="12"/>
      <c r="G3981" s="12"/>
      <c r="H3981" s="12"/>
      <c r="I3981" s="12"/>
      <c r="J3981" s="12"/>
      <c r="K3981" s="93"/>
      <c r="O3981" s="12"/>
      <c r="P3981" s="12"/>
      <c r="Q3981" s="12"/>
      <c r="R3981" s="12"/>
      <c r="S3981" s="12"/>
    </row>
    <row r="3982" spans="1:19" s="94" customFormat="1">
      <c r="A3982" s="12"/>
      <c r="B3982" s="12"/>
      <c r="C3982" s="12"/>
      <c r="D3982" s="12"/>
      <c r="E3982" s="12"/>
      <c r="F3982" s="12"/>
      <c r="G3982" s="12"/>
      <c r="H3982" s="12"/>
      <c r="I3982" s="12"/>
      <c r="J3982" s="12"/>
      <c r="K3982" s="93"/>
      <c r="O3982" s="12"/>
      <c r="P3982" s="12"/>
      <c r="Q3982" s="12"/>
      <c r="R3982" s="12"/>
      <c r="S3982" s="12"/>
    </row>
    <row r="3983" spans="1:19" s="94" customFormat="1">
      <c r="A3983" s="12"/>
      <c r="B3983" s="12"/>
      <c r="C3983" s="12"/>
      <c r="D3983" s="12"/>
      <c r="E3983" s="12"/>
      <c r="F3983" s="12"/>
      <c r="G3983" s="12"/>
      <c r="H3983" s="12"/>
      <c r="I3983" s="12"/>
      <c r="J3983" s="12"/>
      <c r="K3983" s="93"/>
      <c r="O3983" s="12"/>
      <c r="P3983" s="12"/>
      <c r="Q3983" s="12"/>
      <c r="R3983" s="12"/>
      <c r="S3983" s="12"/>
    </row>
    <row r="3984" spans="1:19" s="94" customFormat="1">
      <c r="A3984" s="12"/>
      <c r="B3984" s="12"/>
      <c r="C3984" s="12"/>
      <c r="D3984" s="12"/>
      <c r="E3984" s="12"/>
      <c r="F3984" s="12"/>
      <c r="G3984" s="12"/>
      <c r="H3984" s="12"/>
      <c r="I3984" s="12"/>
      <c r="J3984" s="12"/>
      <c r="K3984" s="93"/>
      <c r="O3984" s="12"/>
      <c r="P3984" s="12"/>
      <c r="Q3984" s="12"/>
      <c r="R3984" s="12"/>
      <c r="S3984" s="12"/>
    </row>
    <row r="3985" spans="1:19" s="94" customFormat="1">
      <c r="A3985" s="12"/>
      <c r="B3985" s="12"/>
      <c r="C3985" s="12"/>
      <c r="D3985" s="12"/>
      <c r="E3985" s="12"/>
      <c r="F3985" s="12"/>
      <c r="G3985" s="12"/>
      <c r="H3985" s="12"/>
      <c r="I3985" s="12"/>
      <c r="J3985" s="12"/>
      <c r="K3985" s="93"/>
      <c r="O3985" s="12"/>
      <c r="P3985" s="12"/>
      <c r="Q3985" s="12"/>
      <c r="R3985" s="12"/>
      <c r="S3985" s="12"/>
    </row>
    <row r="3986" spans="1:19" s="94" customFormat="1">
      <c r="A3986" s="12"/>
      <c r="B3986" s="12"/>
      <c r="C3986" s="12"/>
      <c r="D3986" s="12"/>
      <c r="E3986" s="12"/>
      <c r="F3986" s="12"/>
      <c r="G3986" s="12"/>
      <c r="H3986" s="12"/>
      <c r="I3986" s="12"/>
      <c r="J3986" s="12"/>
      <c r="K3986" s="93"/>
      <c r="O3986" s="12"/>
      <c r="P3986" s="12"/>
      <c r="Q3986" s="12"/>
      <c r="R3986" s="12"/>
      <c r="S3986" s="12"/>
    </row>
    <row r="3987" spans="1:19" s="94" customFormat="1">
      <c r="A3987" s="12"/>
      <c r="B3987" s="12"/>
      <c r="C3987" s="12"/>
      <c r="D3987" s="12"/>
      <c r="E3987" s="12"/>
      <c r="F3987" s="12"/>
      <c r="G3987" s="12"/>
      <c r="H3987" s="12"/>
      <c r="I3987" s="12"/>
      <c r="J3987" s="12"/>
      <c r="K3987" s="93"/>
      <c r="O3987" s="12"/>
      <c r="P3987" s="12"/>
      <c r="Q3987" s="12"/>
      <c r="R3987" s="12"/>
      <c r="S3987" s="12"/>
    </row>
    <row r="3988" spans="1:19" s="94" customFormat="1">
      <c r="A3988" s="12"/>
      <c r="B3988" s="12"/>
      <c r="C3988" s="12"/>
      <c r="D3988" s="12"/>
      <c r="E3988" s="12"/>
      <c r="F3988" s="12"/>
      <c r="G3988" s="12"/>
      <c r="H3988" s="12"/>
      <c r="I3988" s="12"/>
      <c r="J3988" s="12"/>
      <c r="K3988" s="93"/>
      <c r="O3988" s="12"/>
      <c r="P3988" s="12"/>
      <c r="Q3988" s="12"/>
      <c r="R3988" s="12"/>
      <c r="S3988" s="12"/>
    </row>
    <row r="3989" spans="1:19" s="94" customFormat="1">
      <c r="A3989" s="12"/>
      <c r="B3989" s="12"/>
      <c r="C3989" s="12"/>
      <c r="D3989" s="12"/>
      <c r="E3989" s="12"/>
      <c r="F3989" s="12"/>
      <c r="G3989" s="12"/>
      <c r="H3989" s="12"/>
      <c r="I3989" s="12"/>
      <c r="J3989" s="12"/>
      <c r="K3989" s="93"/>
      <c r="O3989" s="12"/>
      <c r="P3989" s="12"/>
      <c r="Q3989" s="12"/>
      <c r="R3989" s="12"/>
      <c r="S3989" s="12"/>
    </row>
    <row r="3990" spans="1:19" s="94" customFormat="1">
      <c r="A3990" s="12"/>
      <c r="B3990" s="12"/>
      <c r="C3990" s="12"/>
      <c r="D3990" s="12"/>
      <c r="E3990" s="12"/>
      <c r="F3990" s="12"/>
      <c r="G3990" s="12"/>
      <c r="H3990" s="12"/>
      <c r="I3990" s="12"/>
      <c r="J3990" s="12"/>
      <c r="K3990" s="93"/>
      <c r="O3990" s="12"/>
      <c r="P3990" s="12"/>
      <c r="Q3990" s="12"/>
      <c r="R3990" s="12"/>
      <c r="S3990" s="12"/>
    </row>
    <row r="3991" spans="1:19" s="94" customFormat="1">
      <c r="A3991" s="12"/>
      <c r="B3991" s="12"/>
      <c r="C3991" s="12"/>
      <c r="D3991" s="12"/>
      <c r="E3991" s="12"/>
      <c r="F3991" s="12"/>
      <c r="G3991" s="12"/>
      <c r="H3991" s="12"/>
      <c r="I3991" s="12"/>
      <c r="J3991" s="12"/>
      <c r="K3991" s="93"/>
      <c r="O3991" s="12"/>
      <c r="P3991" s="12"/>
      <c r="Q3991" s="12"/>
      <c r="R3991" s="12"/>
      <c r="S3991" s="12"/>
    </row>
    <row r="3992" spans="1:19" s="94" customFormat="1">
      <c r="A3992" s="12"/>
      <c r="B3992" s="12"/>
      <c r="C3992" s="12"/>
      <c r="D3992" s="12"/>
      <c r="E3992" s="12"/>
      <c r="F3992" s="12"/>
      <c r="G3992" s="12"/>
      <c r="H3992" s="12"/>
      <c r="I3992" s="12"/>
      <c r="J3992" s="12"/>
      <c r="K3992" s="93"/>
      <c r="O3992" s="12"/>
      <c r="P3992" s="12"/>
      <c r="Q3992" s="12"/>
      <c r="R3992" s="12"/>
      <c r="S3992" s="12"/>
    </row>
    <row r="3993" spans="1:19" s="94" customFormat="1">
      <c r="A3993" s="12"/>
      <c r="B3993" s="12"/>
      <c r="C3993" s="12"/>
      <c r="D3993" s="12"/>
      <c r="E3993" s="12"/>
      <c r="F3993" s="12"/>
      <c r="G3993" s="12"/>
      <c r="H3993" s="12"/>
      <c r="I3993" s="12"/>
      <c r="J3993" s="12"/>
      <c r="K3993" s="93"/>
      <c r="O3993" s="12"/>
      <c r="P3993" s="12"/>
      <c r="Q3993" s="12"/>
      <c r="R3993" s="12"/>
      <c r="S3993" s="12"/>
    </row>
    <row r="3994" spans="1:19" s="94" customFormat="1">
      <c r="A3994" s="12"/>
      <c r="B3994" s="12"/>
      <c r="C3994" s="12"/>
      <c r="D3994" s="12"/>
      <c r="E3994" s="12"/>
      <c r="F3994" s="12"/>
      <c r="G3994" s="12"/>
      <c r="H3994" s="12"/>
      <c r="I3994" s="12"/>
      <c r="J3994" s="12"/>
      <c r="K3994" s="93"/>
      <c r="O3994" s="12"/>
      <c r="P3994" s="12"/>
      <c r="Q3994" s="12"/>
      <c r="R3994" s="12"/>
      <c r="S3994" s="12"/>
    </row>
    <row r="3995" spans="1:19" s="94" customFormat="1">
      <c r="A3995" s="12"/>
      <c r="B3995" s="12"/>
      <c r="C3995" s="12"/>
      <c r="D3995" s="12"/>
      <c r="E3995" s="12"/>
      <c r="F3995" s="12"/>
      <c r="G3995" s="12"/>
      <c r="H3995" s="12"/>
      <c r="I3995" s="12"/>
      <c r="J3995" s="12"/>
      <c r="K3995" s="93"/>
      <c r="O3995" s="12"/>
      <c r="P3995" s="12"/>
      <c r="Q3995" s="12"/>
      <c r="R3995" s="12"/>
      <c r="S3995" s="12"/>
    </row>
    <row r="3996" spans="1:19" s="94" customFormat="1">
      <c r="A3996" s="12"/>
      <c r="B3996" s="12"/>
      <c r="C3996" s="12"/>
      <c r="D3996" s="12"/>
      <c r="E3996" s="12"/>
      <c r="F3996" s="12"/>
      <c r="G3996" s="12"/>
      <c r="H3996" s="12"/>
      <c r="I3996" s="12"/>
      <c r="J3996" s="12"/>
      <c r="K3996" s="93"/>
      <c r="O3996" s="12"/>
      <c r="P3996" s="12"/>
      <c r="Q3996" s="12"/>
      <c r="R3996" s="12"/>
      <c r="S3996" s="12"/>
    </row>
    <row r="3997" spans="1:19" s="94" customFormat="1">
      <c r="A3997" s="12"/>
      <c r="B3997" s="12"/>
      <c r="C3997" s="12"/>
      <c r="D3997" s="12"/>
      <c r="E3997" s="12"/>
      <c r="F3997" s="12"/>
      <c r="G3997" s="12"/>
      <c r="H3997" s="12"/>
      <c r="I3997" s="12"/>
      <c r="J3997" s="12"/>
      <c r="K3997" s="93"/>
      <c r="O3997" s="12"/>
      <c r="P3997" s="12"/>
      <c r="Q3997" s="12"/>
      <c r="R3997" s="12"/>
      <c r="S3997" s="12"/>
    </row>
    <row r="3998" spans="1:19" s="94" customFormat="1">
      <c r="A3998" s="12"/>
      <c r="B3998" s="12"/>
      <c r="C3998" s="12"/>
      <c r="D3998" s="12"/>
      <c r="E3998" s="12"/>
      <c r="F3998" s="12"/>
      <c r="G3998" s="12"/>
      <c r="H3998" s="12"/>
      <c r="I3998" s="12"/>
      <c r="J3998" s="12"/>
      <c r="K3998" s="93"/>
      <c r="O3998" s="12"/>
      <c r="P3998" s="12"/>
      <c r="Q3998" s="12"/>
      <c r="R3998" s="12"/>
      <c r="S3998" s="12"/>
    </row>
    <row r="3999" spans="1:19" s="94" customFormat="1">
      <c r="A3999" s="12"/>
      <c r="B3999" s="12"/>
      <c r="C3999" s="12"/>
      <c r="D3999" s="12"/>
      <c r="E3999" s="12"/>
      <c r="F3999" s="12"/>
      <c r="G3999" s="12"/>
      <c r="H3999" s="12"/>
      <c r="I3999" s="12"/>
      <c r="J3999" s="12"/>
      <c r="K3999" s="93"/>
      <c r="O3999" s="12"/>
      <c r="P3999" s="12"/>
      <c r="Q3999" s="12"/>
      <c r="R3999" s="12"/>
      <c r="S3999" s="12"/>
    </row>
    <row r="4000" spans="1:19" s="94" customFormat="1">
      <c r="A4000" s="12"/>
      <c r="B4000" s="12"/>
      <c r="C4000" s="12"/>
      <c r="D4000" s="12"/>
      <c r="E4000" s="12"/>
      <c r="F4000" s="12"/>
      <c r="G4000" s="12"/>
      <c r="H4000" s="12"/>
      <c r="I4000" s="12"/>
      <c r="J4000" s="12"/>
      <c r="K4000" s="93"/>
      <c r="O4000" s="12"/>
      <c r="P4000" s="12"/>
      <c r="Q4000" s="12"/>
      <c r="R4000" s="12"/>
      <c r="S4000" s="12"/>
    </row>
    <row r="4001" spans="1:19" s="94" customFormat="1">
      <c r="A4001" s="12"/>
      <c r="B4001" s="12"/>
      <c r="C4001" s="12"/>
      <c r="D4001" s="12"/>
      <c r="E4001" s="12"/>
      <c r="F4001" s="12"/>
      <c r="G4001" s="12"/>
      <c r="H4001" s="12"/>
      <c r="I4001" s="12"/>
      <c r="J4001" s="12"/>
      <c r="K4001" s="93"/>
      <c r="O4001" s="12"/>
      <c r="P4001" s="12"/>
      <c r="Q4001" s="12"/>
      <c r="R4001" s="12"/>
      <c r="S4001" s="12"/>
    </row>
    <row r="4002" spans="1:19" s="94" customFormat="1">
      <c r="A4002" s="12"/>
      <c r="B4002" s="12"/>
      <c r="C4002" s="12"/>
      <c r="D4002" s="12"/>
      <c r="E4002" s="12"/>
      <c r="F4002" s="12"/>
      <c r="G4002" s="12"/>
      <c r="H4002" s="12"/>
      <c r="I4002" s="12"/>
      <c r="J4002" s="12"/>
      <c r="K4002" s="93"/>
      <c r="O4002" s="12"/>
      <c r="P4002" s="12"/>
      <c r="Q4002" s="12"/>
      <c r="R4002" s="12"/>
      <c r="S4002" s="12"/>
    </row>
    <row r="4003" spans="1:19" s="94" customFormat="1">
      <c r="A4003" s="12"/>
      <c r="B4003" s="12"/>
      <c r="C4003" s="12"/>
      <c r="D4003" s="12"/>
      <c r="E4003" s="12"/>
      <c r="F4003" s="12"/>
      <c r="G4003" s="12"/>
      <c r="H4003" s="12"/>
      <c r="I4003" s="12"/>
      <c r="J4003" s="12"/>
      <c r="K4003" s="93"/>
      <c r="O4003" s="12"/>
      <c r="P4003" s="12"/>
      <c r="Q4003" s="12"/>
      <c r="R4003" s="12"/>
      <c r="S4003" s="12"/>
    </row>
    <row r="4004" spans="1:19" s="94" customFormat="1">
      <c r="A4004" s="12"/>
      <c r="B4004" s="12"/>
      <c r="C4004" s="12"/>
      <c r="D4004" s="12"/>
      <c r="E4004" s="12"/>
      <c r="F4004" s="12"/>
      <c r="G4004" s="12"/>
      <c r="H4004" s="12"/>
      <c r="I4004" s="12"/>
      <c r="J4004" s="12"/>
      <c r="K4004" s="93"/>
      <c r="O4004" s="12"/>
      <c r="P4004" s="12"/>
      <c r="Q4004" s="12"/>
      <c r="R4004" s="12"/>
      <c r="S4004" s="12"/>
    </row>
    <row r="4005" spans="1:19" s="94" customFormat="1">
      <c r="A4005" s="12"/>
      <c r="B4005" s="12"/>
      <c r="C4005" s="12"/>
      <c r="D4005" s="12"/>
      <c r="E4005" s="12"/>
      <c r="F4005" s="12"/>
      <c r="G4005" s="12"/>
      <c r="H4005" s="12"/>
      <c r="I4005" s="12"/>
      <c r="J4005" s="12"/>
      <c r="K4005" s="93"/>
      <c r="O4005" s="12"/>
      <c r="P4005" s="12"/>
      <c r="Q4005" s="12"/>
      <c r="R4005" s="12"/>
      <c r="S4005" s="12"/>
    </row>
    <row r="4006" spans="1:19" s="94" customFormat="1">
      <c r="A4006" s="12"/>
      <c r="B4006" s="12"/>
      <c r="C4006" s="12"/>
      <c r="D4006" s="12"/>
      <c r="E4006" s="12"/>
      <c r="F4006" s="12"/>
      <c r="G4006" s="12"/>
      <c r="H4006" s="12"/>
      <c r="I4006" s="12"/>
      <c r="J4006" s="12"/>
      <c r="K4006" s="93"/>
      <c r="O4006" s="12"/>
      <c r="P4006" s="12"/>
      <c r="Q4006" s="12"/>
      <c r="R4006" s="12"/>
      <c r="S4006" s="12"/>
    </row>
    <row r="4007" spans="1:19" s="94" customFormat="1">
      <c r="A4007" s="12"/>
      <c r="B4007" s="12"/>
      <c r="C4007" s="12"/>
      <c r="D4007" s="12"/>
      <c r="E4007" s="12"/>
      <c r="F4007" s="12"/>
      <c r="G4007" s="12"/>
      <c r="H4007" s="12"/>
      <c r="I4007" s="12"/>
      <c r="J4007" s="12"/>
      <c r="K4007" s="93"/>
      <c r="O4007" s="12"/>
      <c r="P4007" s="12"/>
      <c r="Q4007" s="12"/>
      <c r="R4007" s="12"/>
      <c r="S4007" s="12"/>
    </row>
    <row r="4008" spans="1:19" s="94" customFormat="1">
      <c r="A4008" s="12"/>
      <c r="B4008" s="12"/>
      <c r="C4008" s="12"/>
      <c r="D4008" s="12"/>
      <c r="E4008" s="12"/>
      <c r="F4008" s="12"/>
      <c r="G4008" s="12"/>
      <c r="H4008" s="12"/>
      <c r="I4008" s="12"/>
      <c r="J4008" s="12"/>
      <c r="K4008" s="93"/>
      <c r="O4008" s="12"/>
      <c r="P4008" s="12"/>
      <c r="Q4008" s="12"/>
      <c r="R4008" s="12"/>
      <c r="S4008" s="12"/>
    </row>
    <row r="4009" spans="1:19" s="94" customFormat="1">
      <c r="A4009" s="12"/>
      <c r="B4009" s="12"/>
      <c r="C4009" s="12"/>
      <c r="D4009" s="12"/>
      <c r="E4009" s="12"/>
      <c r="F4009" s="12"/>
      <c r="G4009" s="12"/>
      <c r="H4009" s="12"/>
      <c r="I4009" s="12"/>
      <c r="J4009" s="12"/>
      <c r="K4009" s="93"/>
      <c r="O4009" s="12"/>
      <c r="P4009" s="12"/>
      <c r="Q4009" s="12"/>
      <c r="R4009" s="12"/>
      <c r="S4009" s="12"/>
    </row>
    <row r="4010" spans="1:19" s="94" customFormat="1">
      <c r="A4010" s="12"/>
      <c r="B4010" s="12"/>
      <c r="C4010" s="12"/>
      <c r="D4010" s="12"/>
      <c r="E4010" s="12"/>
      <c r="F4010" s="12"/>
      <c r="G4010" s="12"/>
      <c r="H4010" s="12"/>
      <c r="I4010" s="12"/>
      <c r="J4010" s="12"/>
      <c r="K4010" s="93"/>
      <c r="O4010" s="12"/>
      <c r="P4010" s="12"/>
      <c r="Q4010" s="12"/>
      <c r="R4010" s="12"/>
      <c r="S4010" s="12"/>
    </row>
    <row r="4011" spans="1:19" s="94" customFormat="1">
      <c r="A4011" s="12"/>
      <c r="B4011" s="12"/>
      <c r="C4011" s="12"/>
      <c r="D4011" s="12"/>
      <c r="E4011" s="12"/>
      <c r="F4011" s="12"/>
      <c r="G4011" s="12"/>
      <c r="H4011" s="12"/>
      <c r="I4011" s="12"/>
      <c r="J4011" s="12"/>
      <c r="K4011" s="93"/>
      <c r="O4011" s="12"/>
      <c r="P4011" s="12"/>
      <c r="Q4011" s="12"/>
      <c r="R4011" s="12"/>
      <c r="S4011" s="12"/>
    </row>
    <row r="4012" spans="1:19" s="94" customFormat="1">
      <c r="A4012" s="12"/>
      <c r="B4012" s="12"/>
      <c r="C4012" s="12"/>
      <c r="D4012" s="12"/>
      <c r="E4012" s="12"/>
      <c r="F4012" s="12"/>
      <c r="G4012" s="12"/>
      <c r="H4012" s="12"/>
      <c r="I4012" s="12"/>
      <c r="J4012" s="12"/>
      <c r="K4012" s="93"/>
      <c r="O4012" s="12"/>
      <c r="P4012" s="12"/>
      <c r="Q4012" s="12"/>
      <c r="R4012" s="12"/>
      <c r="S4012" s="12"/>
    </row>
    <row r="4013" spans="1:19" s="94" customFormat="1">
      <c r="A4013" s="12"/>
      <c r="B4013" s="12"/>
      <c r="C4013" s="12"/>
      <c r="D4013" s="12"/>
      <c r="E4013" s="12"/>
      <c r="F4013" s="12"/>
      <c r="G4013" s="12"/>
      <c r="H4013" s="12"/>
      <c r="I4013" s="12"/>
      <c r="J4013" s="12"/>
      <c r="K4013" s="93"/>
      <c r="O4013" s="12"/>
      <c r="P4013" s="12"/>
      <c r="Q4013" s="12"/>
      <c r="R4013" s="12"/>
      <c r="S4013" s="12"/>
    </row>
    <row r="4014" spans="1:19" s="94" customFormat="1">
      <c r="A4014" s="12"/>
      <c r="B4014" s="12"/>
      <c r="C4014" s="12"/>
      <c r="D4014" s="12"/>
      <c r="E4014" s="12"/>
      <c r="F4014" s="12"/>
      <c r="G4014" s="12"/>
      <c r="H4014" s="12"/>
      <c r="I4014" s="12"/>
      <c r="J4014" s="12"/>
      <c r="K4014" s="93"/>
      <c r="O4014" s="12"/>
      <c r="P4014" s="12"/>
      <c r="Q4014" s="12"/>
      <c r="R4014" s="12"/>
      <c r="S4014" s="12"/>
    </row>
    <row r="4015" spans="1:19" s="94" customFormat="1">
      <c r="A4015" s="12"/>
      <c r="B4015" s="12"/>
      <c r="C4015" s="12"/>
      <c r="D4015" s="12"/>
      <c r="E4015" s="12"/>
      <c r="F4015" s="12"/>
      <c r="G4015" s="12"/>
      <c r="H4015" s="12"/>
      <c r="I4015" s="12"/>
      <c r="J4015" s="12"/>
      <c r="K4015" s="93"/>
      <c r="O4015" s="12"/>
      <c r="P4015" s="12"/>
      <c r="Q4015" s="12"/>
      <c r="R4015" s="12"/>
      <c r="S4015" s="12"/>
    </row>
    <row r="4016" spans="1:19" s="94" customFormat="1">
      <c r="A4016" s="12"/>
      <c r="B4016" s="12"/>
      <c r="C4016" s="12"/>
      <c r="D4016" s="12"/>
      <c r="E4016" s="12"/>
      <c r="F4016" s="12"/>
      <c r="G4016" s="12"/>
      <c r="H4016" s="12"/>
      <c r="I4016" s="12"/>
      <c r="J4016" s="12"/>
      <c r="K4016" s="93"/>
      <c r="O4016" s="12"/>
      <c r="P4016" s="12"/>
      <c r="Q4016" s="12"/>
      <c r="R4016" s="12"/>
      <c r="S4016" s="12"/>
    </row>
    <row r="4017" spans="1:19" s="94" customFormat="1">
      <c r="A4017" s="12"/>
      <c r="B4017" s="12"/>
      <c r="C4017" s="12"/>
      <c r="D4017" s="12"/>
      <c r="E4017" s="12"/>
      <c r="F4017" s="12"/>
      <c r="G4017" s="12"/>
      <c r="H4017" s="12"/>
      <c r="I4017" s="12"/>
      <c r="J4017" s="12"/>
      <c r="K4017" s="93"/>
      <c r="O4017" s="12"/>
      <c r="P4017" s="12"/>
      <c r="Q4017" s="12"/>
      <c r="R4017" s="12"/>
      <c r="S4017" s="12"/>
    </row>
    <row r="4018" spans="1:19" s="94" customFormat="1">
      <c r="A4018" s="12"/>
      <c r="B4018" s="12"/>
      <c r="C4018" s="12"/>
      <c r="D4018" s="12"/>
      <c r="E4018" s="12"/>
      <c r="F4018" s="12"/>
      <c r="G4018" s="12"/>
      <c r="H4018" s="12"/>
      <c r="I4018" s="12"/>
      <c r="J4018" s="12"/>
      <c r="K4018" s="93"/>
      <c r="O4018" s="12"/>
      <c r="P4018" s="12"/>
      <c r="Q4018" s="12"/>
      <c r="R4018" s="12"/>
      <c r="S4018" s="12"/>
    </row>
    <row r="4019" spans="1:19" s="94" customFormat="1">
      <c r="A4019" s="12"/>
      <c r="B4019" s="12"/>
      <c r="C4019" s="12"/>
      <c r="D4019" s="12"/>
      <c r="E4019" s="12"/>
      <c r="F4019" s="12"/>
      <c r="G4019" s="12"/>
      <c r="H4019" s="12"/>
      <c r="I4019" s="12"/>
      <c r="J4019" s="12"/>
      <c r="K4019" s="93"/>
      <c r="O4019" s="12"/>
      <c r="P4019" s="12"/>
      <c r="Q4019" s="12"/>
      <c r="R4019" s="12"/>
      <c r="S4019" s="12"/>
    </row>
    <row r="4020" spans="1:19" s="94" customFormat="1">
      <c r="A4020" s="12"/>
      <c r="B4020" s="12"/>
      <c r="C4020" s="12"/>
      <c r="D4020" s="12"/>
      <c r="E4020" s="12"/>
      <c r="F4020" s="12"/>
      <c r="G4020" s="12"/>
      <c r="H4020" s="12"/>
      <c r="I4020" s="12"/>
      <c r="J4020" s="12"/>
      <c r="K4020" s="93"/>
      <c r="O4020" s="12"/>
      <c r="P4020" s="12"/>
      <c r="Q4020" s="12"/>
      <c r="R4020" s="12"/>
      <c r="S4020" s="12"/>
    </row>
    <row r="4021" spans="1:19" s="94" customFormat="1">
      <c r="A4021" s="12"/>
      <c r="B4021" s="12"/>
      <c r="C4021" s="12"/>
      <c r="D4021" s="12"/>
      <c r="E4021" s="12"/>
      <c r="F4021" s="12"/>
      <c r="G4021" s="12"/>
      <c r="H4021" s="12"/>
      <c r="I4021" s="12"/>
      <c r="J4021" s="12"/>
      <c r="K4021" s="93"/>
      <c r="O4021" s="12"/>
      <c r="P4021" s="12"/>
      <c r="Q4021" s="12"/>
      <c r="R4021" s="12"/>
      <c r="S4021" s="12"/>
    </row>
    <row r="4022" spans="1:19" s="94" customFormat="1">
      <c r="A4022" s="12"/>
      <c r="B4022" s="12"/>
      <c r="C4022" s="12"/>
      <c r="D4022" s="12"/>
      <c r="E4022" s="12"/>
      <c r="F4022" s="12"/>
      <c r="G4022" s="12"/>
      <c r="H4022" s="12"/>
      <c r="I4022" s="12"/>
      <c r="J4022" s="12"/>
      <c r="K4022" s="93"/>
      <c r="O4022" s="12"/>
      <c r="P4022" s="12"/>
      <c r="Q4022" s="12"/>
      <c r="R4022" s="12"/>
      <c r="S4022" s="12"/>
    </row>
    <row r="4023" spans="1:19" s="94" customFormat="1">
      <c r="A4023" s="12"/>
      <c r="B4023" s="12"/>
      <c r="C4023" s="12"/>
      <c r="D4023" s="12"/>
      <c r="E4023" s="12"/>
      <c r="F4023" s="12"/>
      <c r="G4023" s="12"/>
      <c r="H4023" s="12"/>
      <c r="I4023" s="12"/>
      <c r="J4023" s="12"/>
      <c r="K4023" s="93"/>
      <c r="O4023" s="12"/>
      <c r="P4023" s="12"/>
      <c r="Q4023" s="12"/>
      <c r="R4023" s="12"/>
      <c r="S4023" s="12"/>
    </row>
    <row r="4024" spans="1:19" s="94" customFormat="1">
      <c r="A4024" s="12"/>
      <c r="B4024" s="12"/>
      <c r="C4024" s="12"/>
      <c r="D4024" s="12"/>
      <c r="E4024" s="12"/>
      <c r="F4024" s="12"/>
      <c r="G4024" s="12"/>
      <c r="H4024" s="12"/>
      <c r="I4024" s="12"/>
      <c r="J4024" s="12"/>
      <c r="K4024" s="93"/>
      <c r="O4024" s="12"/>
      <c r="P4024" s="12"/>
      <c r="Q4024" s="12"/>
      <c r="R4024" s="12"/>
      <c r="S4024" s="12"/>
    </row>
    <row r="4025" spans="1:19" s="94" customFormat="1">
      <c r="A4025" s="12"/>
      <c r="B4025" s="12"/>
      <c r="C4025" s="12"/>
      <c r="D4025" s="12"/>
      <c r="E4025" s="12"/>
      <c r="F4025" s="12"/>
      <c r="G4025" s="12"/>
      <c r="H4025" s="12"/>
      <c r="I4025" s="12"/>
      <c r="J4025" s="12"/>
      <c r="K4025" s="93"/>
      <c r="O4025" s="12"/>
      <c r="P4025" s="12"/>
      <c r="Q4025" s="12"/>
      <c r="R4025" s="12"/>
      <c r="S4025" s="12"/>
    </row>
    <row r="4026" spans="1:19" s="94" customFormat="1">
      <c r="A4026" s="12"/>
      <c r="B4026" s="12"/>
      <c r="C4026" s="12"/>
      <c r="D4026" s="12"/>
      <c r="E4026" s="12"/>
      <c r="F4026" s="12"/>
      <c r="G4026" s="12"/>
      <c r="H4026" s="12"/>
      <c r="I4026" s="12"/>
      <c r="J4026" s="12"/>
      <c r="K4026" s="93"/>
      <c r="O4026" s="12"/>
      <c r="P4026" s="12"/>
      <c r="Q4026" s="12"/>
      <c r="R4026" s="12"/>
      <c r="S4026" s="12"/>
    </row>
    <row r="4027" spans="1:19" s="94" customFormat="1">
      <c r="A4027" s="12"/>
      <c r="B4027" s="12"/>
      <c r="C4027" s="12"/>
      <c r="D4027" s="12"/>
      <c r="E4027" s="12"/>
      <c r="F4027" s="12"/>
      <c r="G4027" s="12"/>
      <c r="H4027" s="12"/>
      <c r="I4027" s="12"/>
      <c r="J4027" s="12"/>
      <c r="K4027" s="93"/>
      <c r="O4027" s="12"/>
      <c r="P4027" s="12"/>
      <c r="Q4027" s="12"/>
      <c r="R4027" s="12"/>
      <c r="S4027" s="12"/>
    </row>
    <row r="4028" spans="1:19" s="94" customFormat="1">
      <c r="A4028" s="12"/>
      <c r="B4028" s="12"/>
      <c r="C4028" s="12"/>
      <c r="D4028" s="12"/>
      <c r="E4028" s="12"/>
      <c r="F4028" s="12"/>
      <c r="G4028" s="12"/>
      <c r="H4028" s="12"/>
      <c r="I4028" s="12"/>
      <c r="J4028" s="12"/>
      <c r="K4028" s="93"/>
      <c r="O4028" s="12"/>
      <c r="P4028" s="12"/>
      <c r="Q4028" s="12"/>
      <c r="R4028" s="12"/>
      <c r="S4028" s="12"/>
    </row>
    <row r="4029" spans="1:19" s="94" customFormat="1">
      <c r="A4029" s="12"/>
      <c r="B4029" s="12"/>
      <c r="C4029" s="12"/>
      <c r="D4029" s="12"/>
      <c r="E4029" s="12"/>
      <c r="F4029" s="12"/>
      <c r="G4029" s="12"/>
      <c r="H4029" s="12"/>
      <c r="I4029" s="12"/>
      <c r="J4029" s="12"/>
      <c r="K4029" s="93"/>
      <c r="O4029" s="12"/>
      <c r="P4029" s="12"/>
      <c r="Q4029" s="12"/>
      <c r="R4029" s="12"/>
      <c r="S4029" s="12"/>
    </row>
    <row r="4030" spans="1:19" s="94" customFormat="1">
      <c r="A4030" s="12"/>
      <c r="B4030" s="12"/>
      <c r="C4030" s="12"/>
      <c r="D4030" s="12"/>
      <c r="E4030" s="12"/>
      <c r="F4030" s="12"/>
      <c r="G4030" s="12"/>
      <c r="H4030" s="12"/>
      <c r="I4030" s="12"/>
      <c r="J4030" s="12"/>
      <c r="K4030" s="93"/>
      <c r="O4030" s="12"/>
      <c r="P4030" s="12"/>
      <c r="Q4030" s="12"/>
      <c r="R4030" s="12"/>
      <c r="S4030" s="12"/>
    </row>
    <row r="4031" spans="1:19" s="94" customFormat="1">
      <c r="A4031" s="12"/>
      <c r="B4031" s="12"/>
      <c r="C4031" s="12"/>
      <c r="D4031" s="12"/>
      <c r="E4031" s="12"/>
      <c r="F4031" s="12"/>
      <c r="G4031" s="12"/>
      <c r="H4031" s="12"/>
      <c r="I4031" s="12"/>
      <c r="J4031" s="12"/>
      <c r="K4031" s="93"/>
      <c r="O4031" s="12"/>
      <c r="P4031" s="12"/>
      <c r="Q4031" s="12"/>
      <c r="R4031" s="12"/>
      <c r="S4031" s="12"/>
    </row>
    <row r="4032" spans="1:19" s="94" customFormat="1">
      <c r="A4032" s="12"/>
      <c r="B4032" s="12"/>
      <c r="C4032" s="12"/>
      <c r="D4032" s="12"/>
      <c r="E4032" s="12"/>
      <c r="F4032" s="12"/>
      <c r="G4032" s="12"/>
      <c r="H4032" s="12"/>
      <c r="I4032" s="12"/>
      <c r="J4032" s="12"/>
      <c r="K4032" s="93"/>
      <c r="O4032" s="12"/>
      <c r="P4032" s="12"/>
      <c r="Q4032" s="12"/>
      <c r="R4032" s="12"/>
      <c r="S4032" s="12"/>
    </row>
    <row r="4033" spans="1:19" s="94" customFormat="1">
      <c r="A4033" s="12"/>
      <c r="B4033" s="12"/>
      <c r="C4033" s="12"/>
      <c r="D4033" s="12"/>
      <c r="E4033" s="12"/>
      <c r="F4033" s="12"/>
      <c r="G4033" s="12"/>
      <c r="H4033" s="12"/>
      <c r="I4033" s="12"/>
      <c r="J4033" s="12"/>
      <c r="K4033" s="93"/>
      <c r="O4033" s="12"/>
      <c r="P4033" s="12"/>
      <c r="Q4033" s="12"/>
      <c r="R4033" s="12"/>
      <c r="S4033" s="12"/>
    </row>
    <row r="4034" spans="1:19" s="94" customFormat="1">
      <c r="A4034" s="12"/>
      <c r="B4034" s="12"/>
      <c r="C4034" s="12"/>
      <c r="D4034" s="12"/>
      <c r="E4034" s="12"/>
      <c r="F4034" s="12"/>
      <c r="G4034" s="12"/>
      <c r="H4034" s="12"/>
      <c r="I4034" s="12"/>
      <c r="J4034" s="12"/>
      <c r="K4034" s="93"/>
      <c r="O4034" s="12"/>
      <c r="P4034" s="12"/>
      <c r="Q4034" s="12"/>
      <c r="R4034" s="12"/>
      <c r="S4034" s="12"/>
    </row>
    <row r="4035" spans="1:19" s="94" customFormat="1">
      <c r="A4035" s="12"/>
      <c r="B4035" s="12"/>
      <c r="C4035" s="12"/>
      <c r="D4035" s="12"/>
      <c r="E4035" s="12"/>
      <c r="F4035" s="12"/>
      <c r="G4035" s="12"/>
      <c r="H4035" s="12"/>
      <c r="I4035" s="12"/>
      <c r="J4035" s="12"/>
      <c r="K4035" s="93"/>
      <c r="O4035" s="12"/>
      <c r="P4035" s="12"/>
      <c r="Q4035" s="12"/>
      <c r="R4035" s="12"/>
      <c r="S4035" s="12"/>
    </row>
    <row r="4036" spans="1:19" s="94" customFormat="1">
      <c r="A4036" s="12"/>
      <c r="B4036" s="12"/>
      <c r="C4036" s="12"/>
      <c r="D4036" s="12"/>
      <c r="E4036" s="12"/>
      <c r="F4036" s="12"/>
      <c r="G4036" s="12"/>
      <c r="H4036" s="12"/>
      <c r="I4036" s="12"/>
      <c r="J4036" s="12"/>
      <c r="K4036" s="93"/>
      <c r="O4036" s="12"/>
      <c r="P4036" s="12"/>
      <c r="Q4036" s="12"/>
      <c r="R4036" s="12"/>
      <c r="S4036" s="12"/>
    </row>
    <row r="4037" spans="1:19" s="94" customFormat="1">
      <c r="A4037" s="12"/>
      <c r="B4037" s="12"/>
      <c r="C4037" s="12"/>
      <c r="D4037" s="12"/>
      <c r="E4037" s="12"/>
      <c r="F4037" s="12"/>
      <c r="G4037" s="12"/>
      <c r="H4037" s="12"/>
      <c r="I4037" s="12"/>
      <c r="J4037" s="12"/>
      <c r="K4037" s="93"/>
      <c r="O4037" s="12"/>
      <c r="P4037" s="12"/>
      <c r="Q4037" s="12"/>
      <c r="R4037" s="12"/>
      <c r="S4037" s="12"/>
    </row>
    <row r="4038" spans="1:19" s="94" customFormat="1">
      <c r="A4038" s="12"/>
      <c r="B4038" s="12"/>
      <c r="C4038" s="12"/>
      <c r="D4038" s="12"/>
      <c r="E4038" s="12"/>
      <c r="F4038" s="12"/>
      <c r="G4038" s="12"/>
      <c r="H4038" s="12"/>
      <c r="I4038" s="12"/>
      <c r="J4038" s="12"/>
      <c r="K4038" s="93"/>
      <c r="O4038" s="12"/>
      <c r="P4038" s="12"/>
      <c r="Q4038" s="12"/>
      <c r="R4038" s="12"/>
      <c r="S4038" s="12"/>
    </row>
    <row r="4039" spans="1:19" s="94" customFormat="1">
      <c r="A4039" s="12"/>
      <c r="B4039" s="12"/>
      <c r="C4039" s="12"/>
      <c r="D4039" s="12"/>
      <c r="E4039" s="12"/>
      <c r="F4039" s="12"/>
      <c r="G4039" s="12"/>
      <c r="H4039" s="12"/>
      <c r="I4039" s="12"/>
      <c r="J4039" s="12"/>
      <c r="K4039" s="93"/>
      <c r="O4039" s="12"/>
      <c r="P4039" s="12"/>
      <c r="Q4039" s="12"/>
      <c r="R4039" s="12"/>
      <c r="S4039" s="12"/>
    </row>
    <row r="4040" spans="1:19" s="94" customFormat="1">
      <c r="A4040" s="12"/>
      <c r="B4040" s="12"/>
      <c r="C4040" s="12"/>
      <c r="D4040" s="12"/>
      <c r="E4040" s="12"/>
      <c r="F4040" s="12"/>
      <c r="G4040" s="12"/>
      <c r="H4040" s="12"/>
      <c r="I4040" s="12"/>
      <c r="J4040" s="12"/>
      <c r="K4040" s="93"/>
      <c r="O4040" s="12"/>
      <c r="P4040" s="12"/>
      <c r="Q4040" s="12"/>
      <c r="R4040" s="12"/>
      <c r="S4040" s="12"/>
    </row>
    <row r="4041" spans="1:19" s="94" customFormat="1">
      <c r="A4041" s="12"/>
      <c r="B4041" s="12"/>
      <c r="C4041" s="12"/>
      <c r="D4041" s="12"/>
      <c r="E4041" s="12"/>
      <c r="F4041" s="12"/>
      <c r="G4041" s="12"/>
      <c r="H4041" s="12"/>
      <c r="I4041" s="12"/>
      <c r="J4041" s="12"/>
      <c r="K4041" s="93"/>
      <c r="O4041" s="12"/>
      <c r="P4041" s="12"/>
      <c r="Q4041" s="12"/>
      <c r="R4041" s="12"/>
      <c r="S4041" s="12"/>
    </row>
    <row r="4042" spans="1:19" s="94" customFormat="1">
      <c r="A4042" s="12"/>
      <c r="B4042" s="12"/>
      <c r="C4042" s="12"/>
      <c r="D4042" s="12"/>
      <c r="E4042" s="12"/>
      <c r="F4042" s="12"/>
      <c r="G4042" s="12"/>
      <c r="H4042" s="12"/>
      <c r="I4042" s="12"/>
      <c r="J4042" s="12"/>
      <c r="K4042" s="93"/>
      <c r="O4042" s="12"/>
      <c r="P4042" s="12"/>
      <c r="Q4042" s="12"/>
      <c r="R4042" s="12"/>
      <c r="S4042" s="12"/>
    </row>
    <row r="4043" spans="1:19" s="94" customFormat="1">
      <c r="A4043" s="12"/>
      <c r="B4043" s="12"/>
      <c r="C4043" s="12"/>
      <c r="D4043" s="12"/>
      <c r="E4043" s="12"/>
      <c r="F4043" s="12"/>
      <c r="G4043" s="12"/>
      <c r="H4043" s="12"/>
      <c r="I4043" s="12"/>
      <c r="J4043" s="12"/>
      <c r="K4043" s="93"/>
      <c r="O4043" s="12"/>
      <c r="P4043" s="12"/>
      <c r="Q4043" s="12"/>
      <c r="R4043" s="12"/>
      <c r="S4043" s="12"/>
    </row>
    <row r="4044" spans="1:19" s="94" customFormat="1">
      <c r="A4044" s="12"/>
      <c r="B4044" s="12"/>
      <c r="C4044" s="12"/>
      <c r="D4044" s="12"/>
      <c r="E4044" s="12"/>
      <c r="F4044" s="12"/>
      <c r="G4044" s="12"/>
      <c r="H4044" s="12"/>
      <c r="I4044" s="12"/>
      <c r="J4044" s="12"/>
      <c r="K4044" s="93"/>
      <c r="O4044" s="12"/>
      <c r="P4044" s="12"/>
      <c r="Q4044" s="12"/>
      <c r="R4044" s="12"/>
      <c r="S4044" s="12"/>
    </row>
    <row r="4045" spans="1:19" s="94" customFormat="1">
      <c r="A4045" s="12"/>
      <c r="B4045" s="12"/>
      <c r="C4045" s="12"/>
      <c r="D4045" s="12"/>
      <c r="E4045" s="12"/>
      <c r="F4045" s="12"/>
      <c r="G4045" s="12"/>
      <c r="H4045" s="12"/>
      <c r="I4045" s="12"/>
      <c r="J4045" s="12"/>
      <c r="K4045" s="93"/>
      <c r="O4045" s="12"/>
      <c r="P4045" s="12"/>
      <c r="Q4045" s="12"/>
      <c r="R4045" s="12"/>
      <c r="S4045" s="12"/>
    </row>
  </sheetData>
  <autoFilter ref="A5:R10" xr:uid="{00000000-0009-0000-0000-000003000000}"/>
  <mergeCells count="5">
    <mergeCell ref="A1:R2"/>
    <mergeCell ref="A3:G3"/>
    <mergeCell ref="H3:J3"/>
    <mergeCell ref="K3:N3"/>
    <mergeCell ref="O3:R3"/>
  </mergeCells>
  <phoneticPr fontId="2"/>
  <conditionalFormatting sqref="B27:J29 O27:R29">
    <cfRule type="expression" dxfId="3" priority="2">
      <formula>$B26=$B27</formula>
    </cfRule>
  </conditionalFormatting>
  <conditionalFormatting sqref="O26:R26 C26:J26">
    <cfRule type="expression" dxfId="2" priority="3">
      <formula>$C25=$B26</formula>
    </cfRule>
  </conditionalFormatting>
  <conditionalFormatting sqref="B26">
    <cfRule type="expression" dxfId="1" priority="6">
      <formula>$B25=$A26</formula>
    </cfRule>
  </conditionalFormatting>
  <conditionalFormatting sqref="A27:A29">
    <cfRule type="expression" dxfId="0" priority="7">
      <formula>$A26=$A27</formula>
    </cfRule>
  </conditionalFormatting>
  <pageMargins left="0.7" right="0.7" top="0.78740157499999996" bottom="0.78740157499999996" header="0.3" footer="0.3"/>
  <pageSetup paperSize="8" scale="75" fitToHeight="0" orientation="landscape" r:id="rId1"/>
  <colBreaks count="1" manualBreakCount="1">
    <brk id="19" max="1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ACEA reporting 4th Pack</vt:lpstr>
      <vt:lpstr>'ACEA reporting 4th Pack'!Print_Area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 輝</dc:creator>
  <cp:lastModifiedBy>Kaji Naoto NHG4 T</cp:lastModifiedBy>
  <dcterms:created xsi:type="dcterms:W3CDTF">2022-06-27T02:49:52Z</dcterms:created>
  <dcterms:modified xsi:type="dcterms:W3CDTF">2024-06-07T08:17:21Z</dcterms:modified>
</cp:coreProperties>
</file>